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Sheet1" sheetId="1" r:id="rId1"/>
    <sheet name="Sheet6" sheetId="2" r:id="rId2"/>
  </sheets>
  <definedNames>
    <definedName name="_xlfn.SINGLE" hidden="1">#NAME?</definedName>
    <definedName name="_xlnm.Print_Area" localSheetId="0">'Sheet1'!$A$1:$Q$1553</definedName>
  </definedNames>
  <calcPr fullCalcOnLoad="1"/>
</workbook>
</file>

<file path=xl/sharedStrings.xml><?xml version="1.0" encoding="utf-8"?>
<sst xmlns="http://schemas.openxmlformats.org/spreadsheetml/2006/main" count="2738" uniqueCount="2028">
  <si>
    <t>ที่</t>
  </si>
  <si>
    <t>โรงเรียนรัตภูมิวิทยา  จ.สงขลา</t>
  </si>
  <si>
    <t>รหัส</t>
  </si>
  <si>
    <t>คะแนน</t>
  </si>
  <si>
    <t>รหัสวิชา....................หน่วยที่...............ชื่อหน่วย....................................................ผู้สอน..................................................</t>
  </si>
  <si>
    <t>งาน</t>
  </si>
  <si>
    <t>ป</t>
  </si>
  <si>
    <t>ชื่อ - สกุล</t>
  </si>
  <si>
    <t>K</t>
  </si>
  <si>
    <t>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</si>
  <si>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</si>
  <si>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</si>
  <si>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</si>
  <si>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</si>
  <si>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</si>
  <si>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</si>
  <si>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</si>
  <si>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</si>
  <si>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</si>
  <si>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</si>
  <si>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</si>
  <si>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</si>
  <si>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</si>
  <si>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</si>
  <si>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</si>
  <si>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</si>
  <si>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</si>
  <si>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</si>
  <si>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</si>
  <si>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</si>
  <si>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</si>
  <si>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</si>
  <si>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</si>
  <si>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</si>
  <si>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</si>
  <si>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</si>
  <si>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</si>
  <si>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</si>
  <si>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</si>
  <si>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</si>
  <si>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</si>
  <si>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</si>
  <si>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</si>
  <si>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</si>
  <si>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</si>
  <si>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</si>
  <si>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</si>
  <si>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</si>
  <si>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</si>
  <si>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</si>
  <si>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  </t>
  </si>
  <si>
    <t>24092</t>
  </si>
  <si>
    <t>24206</t>
  </si>
  <si>
    <t>24209</t>
  </si>
  <si>
    <t>24210</t>
  </si>
  <si>
    <t>24212</t>
  </si>
  <si>
    <t>24214</t>
  </si>
  <si>
    <t>24217</t>
  </si>
  <si>
    <t>24220</t>
  </si>
  <si>
    <t>24221</t>
  </si>
  <si>
    <t>24223</t>
  </si>
  <si>
    <t>24224</t>
  </si>
  <si>
    <t>24225</t>
  </si>
  <si>
    <t>24226</t>
  </si>
  <si>
    <t>24227</t>
  </si>
  <si>
    <t>24229</t>
  </si>
  <si>
    <t>24230</t>
  </si>
  <si>
    <t>24234</t>
  </si>
  <si>
    <t>24235</t>
  </si>
  <si>
    <t>24237</t>
  </si>
  <si>
    <t>24242</t>
  </si>
  <si>
    <t>24248</t>
  </si>
  <si>
    <t>24249</t>
  </si>
  <si>
    <t>24250</t>
  </si>
  <si>
    <t>24252</t>
  </si>
  <si>
    <t>24254</t>
  </si>
  <si>
    <t>24255</t>
  </si>
  <si>
    <t>24256</t>
  </si>
  <si>
    <t>24257</t>
  </si>
  <si>
    <t>24259</t>
  </si>
  <si>
    <t>24262</t>
  </si>
  <si>
    <t>24264</t>
  </si>
  <si>
    <t>24265</t>
  </si>
  <si>
    <t>24267</t>
  </si>
  <si>
    <t>24268</t>
  </si>
  <si>
    <t>24269</t>
  </si>
  <si>
    <t>24277</t>
  </si>
  <si>
    <t>24280</t>
  </si>
  <si>
    <t>24282</t>
  </si>
  <si>
    <t>24285</t>
  </si>
  <si>
    <t>24286</t>
  </si>
  <si>
    <t>24287</t>
  </si>
  <si>
    <t>24288</t>
  </si>
  <si>
    <t>24291</t>
  </si>
  <si>
    <t>24292</t>
  </si>
  <si>
    <t>24293</t>
  </si>
  <si>
    <t>24294</t>
  </si>
  <si>
    <t>24295</t>
  </si>
  <si>
    <t>24298</t>
  </si>
  <si>
    <t>24304</t>
  </si>
  <si>
    <t>24305</t>
  </si>
  <si>
    <t>24307</t>
  </si>
  <si>
    <t>24308</t>
  </si>
  <si>
    <t>24309</t>
  </si>
  <si>
    <t>24310</t>
  </si>
  <si>
    <t>24312</t>
  </si>
  <si>
    <t>24315</t>
  </si>
  <si>
    <t>24316</t>
  </si>
  <si>
    <t>24317</t>
  </si>
  <si>
    <t>24322</t>
  </si>
  <si>
    <t>24323</t>
  </si>
  <si>
    <t>24324</t>
  </si>
  <si>
    <t>24327</t>
  </si>
  <si>
    <t>24330</t>
  </si>
  <si>
    <t>24331</t>
  </si>
  <si>
    <t>24332</t>
  </si>
  <si>
    <t>24333</t>
  </si>
  <si>
    <t>24336</t>
  </si>
  <si>
    <t>24337</t>
  </si>
  <si>
    <t>24339</t>
  </si>
  <si>
    <t>24340</t>
  </si>
  <si>
    <t>24344</t>
  </si>
  <si>
    <t>24347</t>
  </si>
  <si>
    <t>24352</t>
  </si>
  <si>
    <t>24354</t>
  </si>
  <si>
    <t>24350</t>
  </si>
  <si>
    <t>24351</t>
  </si>
  <si>
    <t>24357</t>
  </si>
  <si>
    <t>24380</t>
  </si>
  <si>
    <t>24385</t>
  </si>
  <si>
    <t>24386</t>
  </si>
  <si>
    <t>24387</t>
  </si>
  <si>
    <t>24391</t>
  </si>
  <si>
    <t>24392</t>
  </si>
  <si>
    <t>24396</t>
  </si>
  <si>
    <t>24397</t>
  </si>
  <si>
    <t>24400</t>
  </si>
  <si>
    <t>24402</t>
  </si>
  <si>
    <t>24405</t>
  </si>
  <si>
    <t>24406</t>
  </si>
  <si>
    <t>24426</t>
  </si>
  <si>
    <t>หมายเหตุ</t>
  </si>
  <si>
    <t>24438</t>
  </si>
  <si>
    <t xml:space="preserve"> ม.3/3</t>
  </si>
  <si>
    <t xml:space="preserve"> ม.1/1</t>
  </si>
  <si>
    <t xml:space="preserve"> ม.3/4</t>
  </si>
  <si>
    <t>นายเอกพล  ผลาผล</t>
  </si>
  <si>
    <t>นางสาวธมลพรรณ  ปานทองมิ่ง</t>
  </si>
  <si>
    <t>ม.3</t>
  </si>
  <si>
    <t xml:space="preserve"> </t>
  </si>
  <si>
    <t>เด็กหญิงมนัญญา  บัวหนู</t>
  </si>
  <si>
    <t>เด็กหญิงกัญชลิกา  รุ่งสงศรี</t>
  </si>
  <si>
    <t>เด็กหญิงพัทธมน  ยึดลั่น</t>
  </si>
  <si>
    <t>23922</t>
  </si>
  <si>
    <t>นายฐาปกรณ์  สุวรรณชาตรี</t>
  </si>
  <si>
    <t>23924</t>
  </si>
  <si>
    <t>นายธนพัฒน์  ทิศแก้ว</t>
  </si>
  <si>
    <t>23931</t>
  </si>
  <si>
    <t>นายภูมิรพีร์  บุญมรกต</t>
  </si>
  <si>
    <t>23933</t>
  </si>
  <si>
    <t>นายสิทธิชัย  แซ่สุ่น</t>
  </si>
  <si>
    <t>23934</t>
  </si>
  <si>
    <t>นายอนุวัฒน์  หมัดแหล๊ะ</t>
  </si>
  <si>
    <t>23975</t>
  </si>
  <si>
    <t>นายวุฒิชัย  แสงขาม</t>
  </si>
  <si>
    <t>24140</t>
  </si>
  <si>
    <t>23941</t>
  </si>
  <si>
    <t>นางสาวณัฐณิชา  จันทะรัตน์</t>
  </si>
  <si>
    <t>23946</t>
  </si>
  <si>
    <t>นางสาวปาริตา  ชุมช่วย</t>
  </si>
  <si>
    <t>23947</t>
  </si>
  <si>
    <t>นางสาวปิยะธิดา  แสงมาก</t>
  </si>
  <si>
    <t>23949</t>
  </si>
  <si>
    <t>นางสาววรัญญา  มุลม้าย</t>
  </si>
  <si>
    <t>23950</t>
  </si>
  <si>
    <t>นางสาววราภรณ์  คงเกลี้ยง</t>
  </si>
  <si>
    <t>23952</t>
  </si>
  <si>
    <t>นางสาวสุชาดา  คงพูน</t>
  </si>
  <si>
    <t>23953</t>
  </si>
  <si>
    <t>23988</t>
  </si>
  <si>
    <t>23989</t>
  </si>
  <si>
    <t>นางสาวฐาณิชญาณ์  นะวาโย</t>
  </si>
  <si>
    <t>23995</t>
  </si>
  <si>
    <t>นางสาวนูรราเนีย  ยูโซ๊ะ</t>
  </si>
  <si>
    <t>23998</t>
  </si>
  <si>
    <t>นางสาวไลยา  บินเด็น</t>
  </si>
  <si>
    <t>24002</t>
  </si>
  <si>
    <t>นางสาวอาลิช่า  หมื่นระย้า</t>
  </si>
  <si>
    <t>24055</t>
  </si>
  <si>
    <t>นางสาวชลธิชา  มะลิวรรณ์</t>
  </si>
  <si>
    <t>24057</t>
  </si>
  <si>
    <t>นางสาวศิริอักษร  ศรีประสม</t>
  </si>
  <si>
    <t>24110</t>
  </si>
  <si>
    <t>นางสาวเจนจิรา  สุวรรณมะโน</t>
  </si>
  <si>
    <t>24111</t>
  </si>
  <si>
    <t>นางสาวแอนจิรา  หนูแก้ว</t>
  </si>
  <si>
    <t>24120</t>
  </si>
  <si>
    <t>นางสาววรัทยา  บัวแก้ว</t>
  </si>
  <si>
    <t>24127</t>
  </si>
  <si>
    <t>นางสาวอนัญพร  ชัยประสิทธิ์</t>
  </si>
  <si>
    <t>24128</t>
  </si>
  <si>
    <t>นางสาวอรสินี  เมืองแก้ว</t>
  </si>
  <si>
    <t>24136</t>
  </si>
  <si>
    <t>นางสาวชาลิสา  ช่วยเทศ</t>
  </si>
  <si>
    <t>24142</t>
  </si>
  <si>
    <t>นางสาวพุธิตา  ล่าดั้ม</t>
  </si>
  <si>
    <t>นางสาวปนัดดา  ปานดีน</t>
  </si>
  <si>
    <t>23921</t>
  </si>
  <si>
    <t>นายกฤษณะ  ถึงมุสิก</t>
  </si>
  <si>
    <t>23936</t>
  </si>
  <si>
    <t>นายเอกกร  ลาพินี</t>
  </si>
  <si>
    <t>24133</t>
  </si>
  <si>
    <t>นายศักดิ์รพี  มีชู</t>
  </si>
  <si>
    <t>23954</t>
  </si>
  <si>
    <t>23955</t>
  </si>
  <si>
    <t>นางสาวสูฮันน่า  หลีหมัด</t>
  </si>
  <si>
    <t>23957</t>
  </si>
  <si>
    <t>นางสาวอรุณวรรณ  ชายเกตุ</t>
  </si>
  <si>
    <t>23960</t>
  </si>
  <si>
    <t>นางสาวอุษามณี  มะณีสังข์</t>
  </si>
  <si>
    <t>23984</t>
  </si>
  <si>
    <t>นางสาวขวัญสิริ  แก้วพิบูลย์</t>
  </si>
  <si>
    <t>23992</t>
  </si>
  <si>
    <t>นางสาวดั่งใจ  ขุนอักษร</t>
  </si>
  <si>
    <t>24026</t>
  </si>
  <si>
    <t>นางสาวจิราภรณ์  นะกูล</t>
  </si>
  <si>
    <t>24030</t>
  </si>
  <si>
    <t>นางสาวนิรชา  จันทร์แก้ว</t>
  </si>
  <si>
    <t>24144</t>
  </si>
  <si>
    <t>24145</t>
  </si>
  <si>
    <t>นายเจษฎา  อุไรรัตน์</t>
  </si>
  <si>
    <t>นายธีธัช  สุริยวงศ์</t>
  </si>
  <si>
    <t>นางสาวนุชรีย์  อาหลีกะเส็ม</t>
  </si>
  <si>
    <t>23935</t>
  </si>
  <si>
    <t>นายอลงกรณ์  ชูศิริ</t>
  </si>
  <si>
    <t>23963</t>
  </si>
  <si>
    <t>นายณรงศักดิ์  ซ้ายคง</t>
  </si>
  <si>
    <t>23969</t>
  </si>
  <si>
    <t>นายพสุธร  ไชยงาม</t>
  </si>
  <si>
    <t>23979</t>
  </si>
  <si>
    <t>นายสันติราษฏร์  อะหลีกะเส็ม</t>
  </si>
  <si>
    <t>23980</t>
  </si>
  <si>
    <t>นายสุทธิราช  เอียดตำ</t>
  </si>
  <si>
    <t>24013</t>
  </si>
  <si>
    <t>นายนิรุต  สะการัญ</t>
  </si>
  <si>
    <t>24014</t>
  </si>
  <si>
    <t>นายพงศธร  เรืองฤทธิ์</t>
  </si>
  <si>
    <t>24022</t>
  </si>
  <si>
    <t>นายสรวิชญ์  รัตนพันธ์</t>
  </si>
  <si>
    <t>24049</t>
  </si>
  <si>
    <t>นายศาสตร์ตรา  สมรรคการ</t>
  </si>
  <si>
    <t>24050</t>
  </si>
  <si>
    <t>นายศุภกรณ์  ทองสอาด</t>
  </si>
  <si>
    <t>24051</t>
  </si>
  <si>
    <t>นายสิงหราช  ทัศโน</t>
  </si>
  <si>
    <t>24061</t>
  </si>
  <si>
    <t>นายคฑาวุฒิ  ปล้องสุวรรณ</t>
  </si>
  <si>
    <t>24066</t>
  </si>
  <si>
    <t>นายธีรวัฒน์  หนูทอง</t>
  </si>
  <si>
    <t>24071</t>
  </si>
  <si>
    <t>นายพงษ์รพี  สุนทรวาที</t>
  </si>
  <si>
    <t>24080</t>
  </si>
  <si>
    <t>นายวิทวัส  กาเส็มส๊ะ</t>
  </si>
  <si>
    <t>24081</t>
  </si>
  <si>
    <t>นายวีรภัทร  เช้าแป้น</t>
  </si>
  <si>
    <t>23863</t>
  </si>
  <si>
    <t>นางสาวศิริมา  ทราบรัมย์</t>
  </si>
  <si>
    <t>23938</t>
  </si>
  <si>
    <t>นางสาวกัญญาณัฐ  เสมอนุ่น</t>
  </si>
  <si>
    <t>23939</t>
  </si>
  <si>
    <t>นางสาวกัญญาวีร์  หนูนิ่ม</t>
  </si>
  <si>
    <t>23942</t>
  </si>
  <si>
    <t>นางสาวธนสร  ศรีสุวรรณ</t>
  </si>
  <si>
    <t>23948</t>
  </si>
  <si>
    <t>นางสาวภัณฑิรา  ทับทิมทอง</t>
  </si>
  <si>
    <t>23958</t>
  </si>
  <si>
    <t>นางสาวอัญชลี  นาคแท้</t>
  </si>
  <si>
    <t>24036</t>
  </si>
  <si>
    <t>นางสาวภัครมัย  แก้วศรีนวล</t>
  </si>
  <si>
    <t>24039</t>
  </si>
  <si>
    <t>นางสาววรรณวิสา  สีแก้ว</t>
  </si>
  <si>
    <t>24042</t>
  </si>
  <si>
    <t>นางสาวศิรประภา  ชูดำ</t>
  </si>
  <si>
    <t>24117</t>
  </si>
  <si>
    <t>นางสาวปัณฑารีย์  ขุนเพชร</t>
  </si>
  <si>
    <t>24122</t>
  </si>
  <si>
    <t>นางสาวศลินา  สนิวา</t>
  </si>
  <si>
    <t>24123</t>
  </si>
  <si>
    <t>นางสาวศลินี  สนิวา</t>
  </si>
  <si>
    <t>นายสรวิชญ์  ศรีสุวรรณ</t>
  </si>
  <si>
    <t>นางสาวกัญญาณัฐ  รัตนสุวรรณ</t>
  </si>
  <si>
    <t>24054</t>
  </si>
  <si>
    <t>เด็กชายมีน  ยายิ</t>
  </si>
  <si>
    <t>เด็กหญิงรสริน  คลิ้งสุขคล้าย</t>
  </si>
  <si>
    <t>เด็กชายจิรชาติ  วุ่นน้อย</t>
  </si>
  <si>
    <t>เด็กชายฐาปณวัชร์  สุวรรณมะโน</t>
  </si>
  <si>
    <t>เด็กชายธนภัทร  ติ้นเส้ง</t>
  </si>
  <si>
    <t>เด็กชายพันธกานต์  หวันระโส๊ะ</t>
  </si>
  <si>
    <t>เด็กชายพีระพล  จันทสุริวงค์</t>
  </si>
  <si>
    <t>เด็กชายศุภกร  แซ่ตั้น</t>
  </si>
  <si>
    <t>เด็กชายศุภวัฒน์  สวนแก้ว</t>
  </si>
  <si>
    <t>เด็กชายอาณัตพล  แก้วขุนนาง</t>
  </si>
  <si>
    <t>เด็กหญิงจันทกานต์  จารัตน์</t>
  </si>
  <si>
    <t>เด็กหญิงฐิติวรดา  โล่ห์ทอง</t>
  </si>
  <si>
    <t>เด็กหญิงณัฏฐนิชา  ฤทธิชัย</t>
  </si>
  <si>
    <t>เด็กหญิงธิดาวรรณ  แซ่ลี้</t>
  </si>
  <si>
    <t>เด็กหญิงนราทิพย์  ไชยภักดี</t>
  </si>
  <si>
    <t>เด็กหญิงปิ่นปินัทธ์  สุวรรณรัตน์</t>
  </si>
  <si>
    <t>เด็กหญิงลวัณรัตน์  ยอดสวัสดิ์</t>
  </si>
  <si>
    <t>เด็กหญิงศรัญญา  โปนุ้ย</t>
  </si>
  <si>
    <t>เด็กหญิงสิริกมล  คีรีเดช</t>
  </si>
  <si>
    <t>เด็กชายปรัชญา  ทิพย์รักษ์</t>
  </si>
  <si>
    <t>เด็กชายภูมิพัฒน์  มีชุม</t>
  </si>
  <si>
    <t>เด็กชายศุภณัฐ  แจ่มจันทา</t>
  </si>
  <si>
    <t>เด็กชายอาซีด  แยนา</t>
  </si>
  <si>
    <t>เด็กชายบุญญฤทธิ์  ศรีเมือง</t>
  </si>
  <si>
    <t>เด็กหญิงเดือนนภา  สดศรี</t>
  </si>
  <si>
    <t>เด็กหญิงอาริยา  หมัดแหล๊ะ</t>
  </si>
  <si>
    <t>เด็กชายเตชณัฐ  แก้วชูทอง</t>
  </si>
  <si>
    <t>เด็กหญิงเบญจวรรณ  มาลีเด็น</t>
  </si>
  <si>
    <t>24703</t>
  </si>
  <si>
    <t>24704</t>
  </si>
  <si>
    <t>24705</t>
  </si>
  <si>
    <t>24707</t>
  </si>
  <si>
    <t>24708</t>
  </si>
  <si>
    <t>24709</t>
  </si>
  <si>
    <t>24710</t>
  </si>
  <si>
    <t>24711</t>
  </si>
  <si>
    <t>24712</t>
  </si>
  <si>
    <t>24713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</si>
  <si>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</si>
  <si>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</si>
  <si>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</si>
  <si>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</si>
  <si>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</si>
  <si>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</si>
  <si>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</si>
  <si>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</si>
  <si>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</si>
  <si>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</si>
  <si>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</si>
  <si>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24725</t>
  </si>
  <si>
    <t>24726</t>
  </si>
  <si>
    <t>24727</t>
  </si>
  <si>
    <t>24728</t>
  </si>
  <si>
    <t>24729</t>
  </si>
  <si>
    <t>24730</t>
  </si>
  <si>
    <t>24731</t>
  </si>
  <si>
    <t>24732</t>
  </si>
  <si>
    <t>24733</t>
  </si>
  <si>
    <t>24734</t>
  </si>
  <si>
    <t>24735</t>
  </si>
  <si>
    <t>24736</t>
  </si>
  <si>
    <t>24737</t>
  </si>
  <si>
    <t>24738</t>
  </si>
  <si>
    <t>24739</t>
  </si>
  <si>
    <t>24740</t>
  </si>
  <si>
    <t>24741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</si>
  <si>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</si>
  <si>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</si>
  <si>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</si>
  <si>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</si>
  <si>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</si>
  <si>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</si>
  <si>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</si>
  <si>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</si>
  <si>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</si>
  <si>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</si>
  <si>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</si>
  <si>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24754</t>
  </si>
  <si>
    <t>24755</t>
  </si>
  <si>
    <t>24756</t>
  </si>
  <si>
    <t>24757</t>
  </si>
  <si>
    <t>24759</t>
  </si>
  <si>
    <t>24761</t>
  </si>
  <si>
    <t>24762</t>
  </si>
  <si>
    <t>24763</t>
  </si>
  <si>
    <t>24764</t>
  </si>
  <si>
    <t>24765</t>
  </si>
  <si>
    <t>24766</t>
  </si>
  <si>
    <t>24767</t>
  </si>
  <si>
    <t>24768</t>
  </si>
  <si>
    <t>24769</t>
  </si>
  <si>
    <t>24770</t>
  </si>
  <si>
    <t>24771</t>
  </si>
  <si>
    <t>24772</t>
  </si>
  <si>
    <t>24774</t>
  </si>
  <si>
    <t>24775</t>
  </si>
  <si>
    <t>24776</t>
  </si>
  <si>
    <t>24777</t>
  </si>
  <si>
    <t>24778</t>
  </si>
  <si>
    <t>24779</t>
  </si>
  <si>
    <t>24780</t>
  </si>
  <si>
    <t>24781</t>
  </si>
  <si>
    <t>24782</t>
  </si>
  <si>
    <t>24783</t>
  </si>
  <si>
    <t>24786</t>
  </si>
  <si>
    <t>24787</t>
  </si>
  <si>
    <t>24788</t>
  </si>
  <si>
    <t>24790</t>
  </si>
  <si>
    <t>24791</t>
  </si>
  <si>
    <t>24793</t>
  </si>
  <si>
    <t>24794</t>
  </si>
  <si>
    <t>24795</t>
  </si>
  <si>
    <t>24796</t>
  </si>
  <si>
    <t>24797</t>
  </si>
  <si>
    <t>24799</t>
  </si>
  <si>
    <t>24801</t>
  </si>
  <si>
    <t>24802</t>
  </si>
  <si>
    <t>24803</t>
  </si>
  <si>
    <t>24805</t>
  </si>
  <si>
    <t>24806</t>
  </si>
  <si>
    <t>24807</t>
  </si>
  <si>
    <t>24808</t>
  </si>
  <si>
    <t>24809</t>
  </si>
  <si>
    <t>24812</t>
  </si>
  <si>
    <t>24813</t>
  </si>
  <si>
    <t>24814</t>
  </si>
  <si>
    <t>24815</t>
  </si>
  <si>
    <t>24816</t>
  </si>
  <si>
    <t>24817</t>
  </si>
  <si>
    <t>24818</t>
  </si>
  <si>
    <t>24819</t>
  </si>
  <si>
    <t>24820</t>
  </si>
  <si>
    <t>24821</t>
  </si>
  <si>
    <t>24823</t>
  </si>
  <si>
    <t>24824</t>
  </si>
  <si>
    <t>24825</t>
  </si>
  <si>
    <t>24826</t>
  </si>
  <si>
    <t>24827</t>
  </si>
  <si>
    <t>24829</t>
  </si>
  <si>
    <t>24830</t>
  </si>
  <si>
    <t>24833</t>
  </si>
  <si>
    <t>24834</t>
  </si>
  <si>
    <t>24836</t>
  </si>
  <si>
    <t>24837</t>
  </si>
  <si>
    <t>24838</t>
  </si>
  <si>
    <t>24839</t>
  </si>
  <si>
    <t>24840</t>
  </si>
  <si>
    <t>24841</t>
  </si>
  <si>
    <t>24842</t>
  </si>
  <si>
    <t>24843</t>
  </si>
  <si>
    <t>24844</t>
  </si>
  <si>
    <t>24845</t>
  </si>
  <si>
    <t>24846</t>
  </si>
  <si>
    <t>24847</t>
  </si>
  <si>
    <t>24848</t>
  </si>
  <si>
    <t>24849</t>
  </si>
  <si>
    <t>24850</t>
  </si>
  <si>
    <t>24851</t>
  </si>
  <si>
    <t>24852</t>
  </si>
  <si>
    <t>24853</t>
  </si>
  <si>
    <t>24854</t>
  </si>
  <si>
    <t>24855</t>
  </si>
  <si>
    <t>24856</t>
  </si>
  <si>
    <t>24857</t>
  </si>
  <si>
    <t>24858</t>
  </si>
  <si>
    <t>24860</t>
  </si>
  <si>
    <t>24862</t>
  </si>
  <si>
    <t>24863</t>
  </si>
  <si>
    <t>24864</t>
  </si>
  <si>
    <t>24865</t>
  </si>
  <si>
    <t>24866</t>
  </si>
  <si>
    <t>24867</t>
  </si>
  <si>
    <t>24870</t>
  </si>
  <si>
    <t>24871</t>
  </si>
  <si>
    <t>24874</t>
  </si>
  <si>
    <t>24877</t>
  </si>
  <si>
    <t>24878</t>
  </si>
  <si>
    <t>24879</t>
  </si>
  <si>
    <t>24880</t>
  </si>
  <si>
    <t>24882</t>
  </si>
  <si>
    <t>24884</t>
  </si>
  <si>
    <t>24885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</si>
  <si>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</si>
  <si>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</si>
  <si>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</si>
  <si>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</si>
  <si>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</si>
  <si>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</si>
  <si>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</si>
  <si>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</si>
  <si>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</si>
  <si>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</si>
  <si>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</si>
  <si>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</si>
  <si>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</si>
  <si>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</si>
  <si>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</si>
  <si>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</si>
  <si>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24902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</si>
  <si>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</si>
  <si>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</si>
  <si>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</si>
  <si>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</si>
  <si>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</si>
  <si>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</si>
  <si>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</si>
  <si>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</si>
  <si>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</si>
  <si>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</si>
  <si>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</si>
  <si>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</si>
  <si>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</si>
  <si>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</si>
  <si>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</si>
  <si>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</si>
  <si>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</si>
  <si>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24920</t>
  </si>
  <si>
    <t>24921</t>
  </si>
  <si>
    <t>24922</t>
  </si>
  <si>
    <t>24923</t>
  </si>
  <si>
    <t>24925</t>
  </si>
  <si>
    <t>24926</t>
  </si>
  <si>
    <t>24927</t>
  </si>
  <si>
    <t>24928</t>
  </si>
  <si>
    <t>นางสาวสุพรรษา  ชูหะรัญ</t>
  </si>
  <si>
    <t>นางสาวชาลิสา  แก้วมี</t>
  </si>
  <si>
    <t>นายปิยวัฒน์  ด้วงอินทร์</t>
  </si>
  <si>
    <t>นางสาวสุวรรณดี  หล่าโส๊ะ</t>
  </si>
  <si>
    <t>นางสาววรัทญา  เสือกลับ</t>
  </si>
  <si>
    <t>นางสาวศินันท์นาถ  วงศ์ปัญญา</t>
  </si>
  <si>
    <t>เด็กชายอับดุลเลาะห์  สวาหลำ</t>
  </si>
  <si>
    <t>เด็กชายวัชระ  สุวรรณรัตน์</t>
  </si>
  <si>
    <t>24742</t>
  </si>
  <si>
    <t>24929</t>
  </si>
  <si>
    <t>24931</t>
  </si>
  <si>
    <t>24932</t>
  </si>
  <si>
    <t>24933</t>
  </si>
  <si>
    <t>24934</t>
  </si>
  <si>
    <t>24935</t>
  </si>
  <si>
    <t>24936</t>
  </si>
  <si>
    <t>24937</t>
  </si>
  <si>
    <t>24938</t>
  </si>
  <si>
    <t>24939</t>
  </si>
  <si>
    <t>24940</t>
  </si>
  <si>
    <t>นางสาวฟาริน  ผลโสดา</t>
  </si>
  <si>
    <t>เด็กชายอนุรักษ์  ปราบณรงค์</t>
  </si>
  <si>
    <t>เด็กหญิงวนิชา  เรืองกูล</t>
  </si>
  <si>
    <t>นางสาวมัลลิกา  บุญมาก</t>
  </si>
  <si>
    <t>นางสาวสุปรียา  จันทร์อิ่ม</t>
  </si>
  <si>
    <t>24987</t>
  </si>
  <si>
    <t>เด็กชายธนภัทร  แก้วชะโน</t>
  </si>
  <si>
    <t>24991</t>
  </si>
  <si>
    <t>นางสาวขนิษฐา  ผลาผล</t>
  </si>
  <si>
    <t>24995</t>
  </si>
  <si>
    <t>เด็กชายเดชณรงค์  เวฬุบรรพ</t>
  </si>
  <si>
    <t>เด็กหญิงศิรภัสศร  เหล่ากาวี</t>
  </si>
  <si>
    <t>24997</t>
  </si>
  <si>
    <t>เด็กหญิงศิวิมล  บุญมาก</t>
  </si>
  <si>
    <t>นายทรัพย์ทวี  แป้นทอง</t>
  </si>
  <si>
    <t>นายวรพงศ์  จันทรภาโส</t>
  </si>
  <si>
    <t>นายชัยภัทร  จันทระ</t>
  </si>
  <si>
    <t>นายตรีกวิชญ์  บุญเทพ</t>
  </si>
  <si>
    <t>นายพิพัฒนพงค์  กุประดิษฐ์</t>
  </si>
  <si>
    <t>นายศราวุฒิ  สังข์ขาว</t>
  </si>
  <si>
    <t>นายธฤษณัช  มงคล</t>
  </si>
  <si>
    <t>นายกฤษฎา  เก็มเบ็ญหมาด</t>
  </si>
  <si>
    <t>นายชนาธิป  สำราญ</t>
  </si>
  <si>
    <t>นายชวัลวิทย์  นุ้ยสุวรรณ</t>
  </si>
  <si>
    <t>นายวสันต์  เบ็ญหมัด</t>
  </si>
  <si>
    <t>นายสหรัฐ  บุญรอด</t>
  </si>
  <si>
    <t>24977</t>
  </si>
  <si>
    <t>นายชินภัทร  ลิ้มชัยชะดา</t>
  </si>
  <si>
    <t>นายกันต์กวี  ธัมโชตัง</t>
  </si>
  <si>
    <t>นายธรรมรัตน์  มณีสว่าง</t>
  </si>
  <si>
    <t>นายนพรุจ  แสนหาญ</t>
  </si>
  <si>
    <t>นายพัชรพล  พุทรุทย์</t>
  </si>
  <si>
    <t>นายเสรี  ศรีชู</t>
  </si>
  <si>
    <t>นางสาวกัญญารัตน์  แก้วเรือง</t>
  </si>
  <si>
    <t>นางสาวปัทมพร  บัวสม</t>
  </si>
  <si>
    <t>นางสาวพอเพียง  เพชรบูรณ์</t>
  </si>
  <si>
    <t>นางสาวรัตติญา  ชูนาวา</t>
  </si>
  <si>
    <t>นางสาวณัฐธิดา  สวนทอง</t>
  </si>
  <si>
    <t>นางสาวจุฑามาศ  ไตรวรรณ</t>
  </si>
  <si>
    <t>นางสาวธัญพิชชา  กัลยาลอง</t>
  </si>
  <si>
    <t>นางสาวพิชากร  แซ่ตั้น</t>
  </si>
  <si>
    <t>นางสาวรวินท์นิภา  แสงศรี</t>
  </si>
  <si>
    <t>นางสาวสุภาวดี  บำรุงภูมิ</t>
  </si>
  <si>
    <t>นางสาวไอริศา  มูเก็ม</t>
  </si>
  <si>
    <t>นางสาวไปรญามาศ  ศรีเพชร</t>
  </si>
  <si>
    <t>นางสาววาสินา  โอนอิง</t>
  </si>
  <si>
    <t>นางสาวศรัญญา  แก้วแกมทอง</t>
  </si>
  <si>
    <t>นางสาวสิริวรรณ  บิลหรีม</t>
  </si>
  <si>
    <t>นางสาวสุมาลี  แก่นจันทร์</t>
  </si>
  <si>
    <t>นางสาวอมรศรี  กาญจนะ</t>
  </si>
  <si>
    <t>นายธนัญชัย  ชูเย็น</t>
  </si>
  <si>
    <t>นายรามราฆพ  เรืองนุ่น</t>
  </si>
  <si>
    <t>นายธนพงศ์  พงษ์สุวรรณ</t>
  </si>
  <si>
    <t>นายภาคภูมิ  เอียดแก้ว</t>
  </si>
  <si>
    <t>นายวงศพัทธ์  มูสิกะศิริ</t>
  </si>
  <si>
    <t>นายอพิชาติ  โกสินทร์</t>
  </si>
  <si>
    <t>24981</t>
  </si>
  <si>
    <t>นายอัศนี  ยศชัย</t>
  </si>
  <si>
    <t>24994</t>
  </si>
  <si>
    <t>นายสุรยุทธ์  สุหลี</t>
  </si>
  <si>
    <t>นายจักรพรรดิ  พานิชย์</t>
  </si>
  <si>
    <t>นายณัฐวุธ  กาแก้ว</t>
  </si>
  <si>
    <t>นายนิฮานาล  นิมะ</t>
  </si>
  <si>
    <t>นายปริญญา  พรหมเมศร์</t>
  </si>
  <si>
    <t>นายรุ่งวิชา  แก้วสองเมือง</t>
  </si>
  <si>
    <t>นางสาวรัตชณี  นวนเนียม</t>
  </si>
  <si>
    <t>นางสาวปุณยวีร์  บุญรัตน์</t>
  </si>
  <si>
    <t>นางสาวลินนา  บุญล้ำ</t>
  </si>
  <si>
    <t>นางสาววรัชยา  จันทะรัตน์</t>
  </si>
  <si>
    <t>นางสาวกนกกาญจน์  ยอดสวัสดิ์</t>
  </si>
  <si>
    <t>นางสาวกรพิน  พรหมคล้าย</t>
  </si>
  <si>
    <t>นางสาวคมคาย  มากกำเหนิด</t>
  </si>
  <si>
    <t>นางสาวชญาภา  ศรีพรมทอง</t>
  </si>
  <si>
    <t>นางสาวพรชนัน  ชูมีจิตร</t>
  </si>
  <si>
    <t>นางสาววีนัส  รอดกุบ</t>
  </si>
  <si>
    <t>นางสาวเสาวภา  สงลอยลิบ</t>
  </si>
  <si>
    <t>นางสาวเกศินี  ชูเจริญ</t>
  </si>
  <si>
    <t>นางสาวณัฎฐณิชา  กลับใจได้</t>
  </si>
  <si>
    <t>นางสาวสุภัชชา  ทไวย์ทอง</t>
  </si>
  <si>
    <t>นางสาวหรรษลักษณ์  ชูดำ</t>
  </si>
  <si>
    <t>นางสาวซารีฟะฮ์  แก้วสุข</t>
  </si>
  <si>
    <t>24360</t>
  </si>
  <si>
    <t>นางสาวสุชาดา  ไข่มุก</t>
  </si>
  <si>
    <t>นางสาวอธิชา  ไชยโชติ</t>
  </si>
  <si>
    <t>นางสาวกุลภัทร  บาวแช่มช้อย</t>
  </si>
  <si>
    <t>นางสาวชนัญธิดา  หม่าหลี</t>
  </si>
  <si>
    <t>นางสาวธนิดา  สาครินทร์</t>
  </si>
  <si>
    <t>นางสาวนภาพร  อ่อนทอง</t>
  </si>
  <si>
    <t>นางสาวสุนิดา  หว่างเปีย</t>
  </si>
  <si>
    <t>นางสาวอาทิตยา  เรืองจรัส</t>
  </si>
  <si>
    <t>นายชุติพนธ์  เถาสุวรรณ</t>
  </si>
  <si>
    <t>24408</t>
  </si>
  <si>
    <t>นายณัฐยศ  กิจคลอน</t>
  </si>
  <si>
    <t>24409</t>
  </si>
  <si>
    <t>นายเทพลิขิต  ปานแดง</t>
  </si>
  <si>
    <t>24410</t>
  </si>
  <si>
    <t>นายธีร์ธวัช  อ่อนด้วง</t>
  </si>
  <si>
    <t>24412</t>
  </si>
  <si>
    <t>นายนันทิพัฒน์  ชูหะรัญ</t>
  </si>
  <si>
    <t>24413</t>
  </si>
  <si>
    <t>นายรัชชานนท์  แจ่มจำรัส</t>
  </si>
  <si>
    <t>นางสาวนัฐชา  ไชยกูล</t>
  </si>
  <si>
    <t>นางสาวปทิตตา  พูลแก้ว</t>
  </si>
  <si>
    <t>นางสาวณัฐพิมล  อนันตณรงค์</t>
  </si>
  <si>
    <t>นางสาวธิดาวรรณ  บุตรแสน</t>
  </si>
  <si>
    <t>นางสาวพัทยา  ตุดด้วง</t>
  </si>
  <si>
    <t>นางสาววรรณษา  เรืองฤทธิ์</t>
  </si>
  <si>
    <t>นางสาวฮุซนี  มู่หมัด</t>
  </si>
  <si>
    <t>นางสาวศิริวรรณ  เม่งช่วย</t>
  </si>
  <si>
    <t>24455</t>
  </si>
  <si>
    <t>นางสาวศิวพร  ชิตณะรงค์</t>
  </si>
  <si>
    <t>24456</t>
  </si>
  <si>
    <t>นางสาวกานต์พิชชา  ปริยศิลา</t>
  </si>
  <si>
    <t>24696</t>
  </si>
  <si>
    <t>นางสาวชลนิชา  ทองสุข</t>
  </si>
  <si>
    <t>นางสาวเกตศรินทร์  เหะหมัด</t>
  </si>
  <si>
    <t>นางสาวทาริกา  นุ่มศรีปาน</t>
  </si>
  <si>
    <t>นางสาวนูซีฟา  หมัดศิริ</t>
  </si>
  <si>
    <t>นางสาววริณทร์ธารา  มูเก็ม</t>
  </si>
  <si>
    <t>นายตรีเพชร  มุณีรัตน์</t>
  </si>
  <si>
    <t>นายภูมิพัฒน์  หอมเกตุ</t>
  </si>
  <si>
    <t>นายภูวิวัฒน์  พูลแก้ว</t>
  </si>
  <si>
    <t>นายอดิเทพ  ศรีสุวรรณ์</t>
  </si>
  <si>
    <t>นายพีรพล  ทิมมณี</t>
  </si>
  <si>
    <t>นายศิธาวิชญ์  ขุ้ยด้วง</t>
  </si>
  <si>
    <t>นายกมนทรรศน์  นวลแก้ว</t>
  </si>
  <si>
    <t>24313</t>
  </si>
  <si>
    <t>นายชิราวุธ  ช่วยเส้ง</t>
  </si>
  <si>
    <t>นายศรายุทธ  สนหละ</t>
  </si>
  <si>
    <t>นายสิริสงกราณต์  ทองกรด</t>
  </si>
  <si>
    <t>นายอภิวัฒน์  อุไรรัตน์</t>
  </si>
  <si>
    <t>นายชลันธร  แก้วหัสบงค์</t>
  </si>
  <si>
    <t>นายนนทวัฒน์  ซุ่นเส้ง</t>
  </si>
  <si>
    <t>นายสรวิชญ์  วงศ์ทวี</t>
  </si>
  <si>
    <t>นายชวกร  ณ วาโย</t>
  </si>
  <si>
    <t>นายณัฏฐกิตติ์  ศรีสวัสดิ์</t>
  </si>
  <si>
    <t>นายณัฐภัทร  ยางทอง</t>
  </si>
  <si>
    <t>นางสาวภัทรพร  สุกระโน</t>
  </si>
  <si>
    <t>นางสาวศรีสุดา  คงหนู</t>
  </si>
  <si>
    <t>นางสาวศรุตา  จันทร์ขวัญ</t>
  </si>
  <si>
    <t>นางสาวสุทธิดา  พรหมขวัญ</t>
  </si>
  <si>
    <t>นางสาวเหมือนฝัน  ณ วาโย</t>
  </si>
  <si>
    <t>นางสาวอุษณีย์  มงคลเพ็ชร์</t>
  </si>
  <si>
    <t>นางสาวจันจิรา  ชูดำ</t>
  </si>
  <si>
    <t>นางสาวฐิติกา  ดอกไม้</t>
  </si>
  <si>
    <t>นางสาวกชกร  ชุมขันธ์</t>
  </si>
  <si>
    <t>นางสาวพรธิดา  แก้วพุทธ</t>
  </si>
  <si>
    <t>นางสาวเจนจิรา  ปานผอง</t>
  </si>
  <si>
    <t>นางสาวสุธิมา  อารมฤทธิ์</t>
  </si>
  <si>
    <t>นางสาวอนุสรา  อักขระเสนา</t>
  </si>
  <si>
    <t>นางสาววรัทยา  ระสุวรรณ</t>
  </si>
  <si>
    <t>นางสาวอรปรียา  หัดนิยม</t>
  </si>
  <si>
    <t>นางสาวจิรารัตน์  นะภิบาล</t>
  </si>
  <si>
    <t>นางสาวชลธิชา  อัมโร</t>
  </si>
  <si>
    <t>เด็กชายธนดล  หมัดเจริญ</t>
  </si>
  <si>
    <t>เด็กชายธนพล  ทองสี</t>
  </si>
  <si>
    <t>เด็กหญิงกรรญาวี  กายฤทธิ์</t>
  </si>
  <si>
    <t>เด็กหญิงเบญจพร  กาญจนะ</t>
  </si>
  <si>
    <t>เด็กหญิงอินทิราภัทร  สุวรรณชาตรี</t>
  </si>
  <si>
    <t>เด็กหญิงอุรัสญา  พูนประกอบ</t>
  </si>
  <si>
    <t>เด็กชายพงศกร  คงมี</t>
  </si>
  <si>
    <t>เด็กหญิงจามิกรณ์  กอสูงเนิน</t>
  </si>
  <si>
    <t>เด็กหญิงนาตาชา  ขวัญหลี</t>
  </si>
  <si>
    <t>เด็กหญิงปิยดา  พบพาล</t>
  </si>
  <si>
    <t>เด็กหญิงพัชราภา  กายฤทธิ์</t>
  </si>
  <si>
    <t>เด็กหญิงวริศรา  จันดำ</t>
  </si>
  <si>
    <t>เด็กหญิงศรัณย์พร  บุตรมา</t>
  </si>
  <si>
    <t>เด็กหญิงสุวรรณี  ด้วงหรน</t>
  </si>
  <si>
    <t>เด็กชายคุณนิธิ  ทองงาม</t>
  </si>
  <si>
    <t>เด็กชายวาจา  แซ่ลี้</t>
  </si>
  <si>
    <t>เด็กชายศุภกร  บุญละดี</t>
  </si>
  <si>
    <t>เด็กชายสรวิศ  หนูเรือง</t>
  </si>
  <si>
    <t>เด็กหญิงกัลยากร  สังข์ทองกูล</t>
  </si>
  <si>
    <t>เด็กชายภัทรดนัย  อ่อนด้วง</t>
  </si>
  <si>
    <t>เด็กชายศุภกฤต  บุสบาบาน</t>
  </si>
  <si>
    <t>เด็กชายสรายุทธ  อ่อนด้วง</t>
  </si>
  <si>
    <t>เด็กชายสิทธิพงศ์  ภูกำพล</t>
  </si>
  <si>
    <t>เด็กชายอดิศร  ธรรมรักษา</t>
  </si>
  <si>
    <t>เด็กหญิงกมลชนก  ไชยวงษ์</t>
  </si>
  <si>
    <t>เด็กหญิงสลิลทิพย์  ศรีมณี</t>
  </si>
  <si>
    <t>เด็กหญิงสายธาร  ว่องไว</t>
  </si>
  <si>
    <t>เด็กหญิงเอมมิกา  เย็นทั่ว</t>
  </si>
  <si>
    <t>เด็กชายณฐกร  ขวัญแก้ว</t>
  </si>
  <si>
    <t>เด็กชายอดิเดช  หมินหละ</t>
  </si>
  <si>
    <t>เด็กหญิงธัญชนก  ไชยภูมิ</t>
  </si>
  <si>
    <t>เด็กหญิงปาราวี  หวานแก้ว</t>
  </si>
  <si>
    <t>เด็กหญิงพิมพิกา  หนูแก้ว</t>
  </si>
  <si>
    <t>เด็กหญิงลลิตวดี  กัลยาศิริ</t>
  </si>
  <si>
    <t>เด็กหญิงวรินดา  สุวรรณโร</t>
  </si>
  <si>
    <t>เด็กชายนราธิป  แซ่ตั้ง</t>
  </si>
  <si>
    <t>เด็กชายสิทธิเดช  ด้วงสง</t>
  </si>
  <si>
    <t>เด็กหญิงพิชชาภา  เต๊ะหมาน</t>
  </si>
  <si>
    <t>เด็กหญิงวีรพัทธ์  แซ่สุ้น</t>
  </si>
  <si>
    <t>เด็กหญิงศรินรัตน์  แก้วสาเระ</t>
  </si>
  <si>
    <t>เด็กชายพุฒิพงศ์  สุวรรณนพมาศ</t>
  </si>
  <si>
    <t>เด็กหญิงขวัญชนก  อ่อนด้วง</t>
  </si>
  <si>
    <t>เด็กหญิงณัฐชา  เอียดแก้ว</t>
  </si>
  <si>
    <t>เด็กหญิงปิยธิดา  ปานแก้ว</t>
  </si>
  <si>
    <t>เด็กหญิงสรัลนุช  ภิรมรส</t>
  </si>
  <si>
    <t>เด็กหญิงสิราตรี  สงคง</t>
  </si>
  <si>
    <t>เด็กหญิงสุภาวิตา  บุญรัตน์</t>
  </si>
  <si>
    <t>เด็กชายชนกันต์  สอิด</t>
  </si>
  <si>
    <t>เด็กชายชำนาญ  ถาวรกิจ</t>
  </si>
  <si>
    <t>เด็กชายธนกฤต  เส้งนนท์</t>
  </si>
  <si>
    <t>เด็กชายประสิทธิกาณย์  ชูปาน</t>
  </si>
  <si>
    <t>เด็กชายพลกฤต  พูลแก้ว</t>
  </si>
  <si>
    <t>เด็กชายอภิวัฒน์  ชูฉางหวาง</t>
  </si>
  <si>
    <t>เด็กหญิงกมลรัตน์  อุไรรัตน์</t>
  </si>
  <si>
    <t>เด็กหญิงจรินทร์ภรณ์  ฆังคมณี</t>
  </si>
  <si>
    <t>เด็กหญิงชนากานต์  ชูแสง</t>
  </si>
  <si>
    <t>เด็กหญิงชนิดา  พัทธานิล</t>
  </si>
  <si>
    <t>เด็กหญิงฐิติรัตน์  ศิริทรัพย์สกุล</t>
  </si>
  <si>
    <t>เด็กหญิงณัฐญามี  หมัดลีหมีน</t>
  </si>
  <si>
    <t>เด็กหญิงณัฐณิชา  สาทร</t>
  </si>
  <si>
    <t>เด็กหญิงธัญจิรา  เสมอนุ่น</t>
  </si>
  <si>
    <t>เด็กหญิงธัญญลักษณ์  ขุนเพชร</t>
  </si>
  <si>
    <t>เด็กหญิงธัญญาเรศ  หมัดหมาน</t>
  </si>
  <si>
    <t>เด็กหญิงนภัสสร  สนหละ</t>
  </si>
  <si>
    <t>เด็กหญิงนันทินา  แดงล่าโหด</t>
  </si>
  <si>
    <t>เด็กหญิงนุชญาฮาร  หมัดอะดรัม</t>
  </si>
  <si>
    <t>เด็กหญิงบุญยานุช  ตรีไวย</t>
  </si>
  <si>
    <t>เด็กหญิงพัชรพร  ชูช่วย</t>
  </si>
  <si>
    <t>เด็กหญิงมิตราพร  พรหมเมศร์</t>
  </si>
  <si>
    <t>เด็กหญิงวาลิตา  เพชรขาว</t>
  </si>
  <si>
    <t>เด็กหญิงศิรภัสสร  ชาติสุวรรณ</t>
  </si>
  <si>
    <t>เด็กหญิงสโรชา  ชูแสง</t>
  </si>
  <si>
    <t>เด็กหญิงสุกัญญา  ชมคุณ</t>
  </si>
  <si>
    <t>เด็กหญิงสุภชา  เย็นใจ</t>
  </si>
  <si>
    <t>เด็กหญิงสุภิชญา  ศรีธรรมา</t>
  </si>
  <si>
    <t>เด็กหญิงไอยรินทร์  สะการัญ</t>
  </si>
  <si>
    <t>24998</t>
  </si>
  <si>
    <t>เด็กชายกรวิชญ์  เก็มเบ็ญหมาด</t>
  </si>
  <si>
    <t>เด็กชายเกียรติศักดิ์  ชูเชิด</t>
  </si>
  <si>
    <t>เด็กชายณัฐวุฒิ  แก้วกาษร</t>
  </si>
  <si>
    <t>เด็กชายธีระภัทธ์  ทองนิ่ม</t>
  </si>
  <si>
    <t>เด็กชายพัทธนันท์  เอียดจงดี</t>
  </si>
  <si>
    <t>เด็กชายพิชญศิษฏ์  นามรัตน์</t>
  </si>
  <si>
    <t>เด็กชายรัชชานนท์  เรืองแก้ว</t>
  </si>
  <si>
    <t>เด็กชายศิวัช  เครือทอง</t>
  </si>
  <si>
    <t>เด็กชายศุภกร  หลงพงค์</t>
  </si>
  <si>
    <t>เด็กชายสิทธิพร  บุญจันทร์</t>
  </si>
  <si>
    <t>เด็กชายเสฏฐวุฒิ  แก้วเพชร</t>
  </si>
  <si>
    <t>เด็กหญิงชนัญชิดา  ทองคำ</t>
  </si>
  <si>
    <t>เด็กหญิงณัฐกมล  เหมือนจันทร์</t>
  </si>
  <si>
    <t>เด็กหญิงณัฐนันท์  เพชรรอด</t>
  </si>
  <si>
    <t>เด็กหญิงณัตฐิตา  เจ้าเส้ง</t>
  </si>
  <si>
    <t>เด็กหญิงธนมน  บรรยง</t>
  </si>
  <si>
    <t>เด็กหญิงธารธาราวดี  สนหละ</t>
  </si>
  <si>
    <t>เด็กหญิงนภัสสร  แดงบัว</t>
  </si>
  <si>
    <t>เด็กหญิงปริศนา  บินกาญจน์</t>
  </si>
  <si>
    <t>เด็กหญิงปิญะพร  ยิ้มเย็น</t>
  </si>
  <si>
    <t>เด็กหญิงภัทรภร  ไตรวรรณ</t>
  </si>
  <si>
    <t>เด็กหญิงมนัสนันท์  นะชาตรี</t>
  </si>
  <si>
    <t>เด็กหญิงรัชณีกรณ์  สุขพันธ์</t>
  </si>
  <si>
    <t>เด็กหญิงวริศรา  พรหมช่วย</t>
  </si>
  <si>
    <t>เด็กชายจักรพงศ์  นุรักภักดี</t>
  </si>
  <si>
    <t>เด็กชายชินวุต  คงสม</t>
  </si>
  <si>
    <t>เด็กชายซัลมาน  หีมเบ็ญหมัด</t>
  </si>
  <si>
    <t>เด็กชายธนศักดิ์  มุณีรัตน์</t>
  </si>
  <si>
    <t>เด็กชายปิยชาติ  สิโร</t>
  </si>
  <si>
    <t>เด็กชายพศวัต  เล่งยก</t>
  </si>
  <si>
    <t>เด็กชายภูริช  อันชะนะ</t>
  </si>
  <si>
    <t>เด็กหญิงกันต์กมล  งาสาร</t>
  </si>
  <si>
    <t>เด็กหญิงเจริญรัตน์  ทองขาว</t>
  </si>
  <si>
    <t>เด็กหญิงณัฐชญา  วัฒนะ</t>
  </si>
  <si>
    <t>เด็กหญิงณัฐฏา  พรหมคง</t>
  </si>
  <si>
    <t>เด็กหญิงปาริฉัตต์  ชูธรรมรัตน์</t>
  </si>
  <si>
    <t>เด็กหญิงพิชชาภา  คำศรี</t>
  </si>
  <si>
    <t>เด็กหญิงพิมชนก  รุ่งทอง</t>
  </si>
  <si>
    <t>เด็กชายวันพิพาก  เพ็ชรทอง</t>
  </si>
  <si>
    <t>เด็กหญิงศศิภา  หนูรัตน์แก้ว</t>
  </si>
  <si>
    <t>เด็กหญิงศิริภัสสร  สุทะปัญญา</t>
  </si>
  <si>
    <t>เด็กหญิงสมิตา  เพชรหนูเสด</t>
  </si>
  <si>
    <t>เด็กหญิงสายธาร  พรหมจันทร์</t>
  </si>
  <si>
    <t>เด็กหญิงสุภวดี  แก้วศรีสังข์</t>
  </si>
  <si>
    <t>เด็กหญิงอัสมา  หีมเบ็ญหมัด</t>
  </si>
  <si>
    <t>เด็กหญิงอินทิรา  พิมพ์มหา</t>
  </si>
  <si>
    <t>24993</t>
  </si>
  <si>
    <t>เด็กหญิงณัฐธิดา  ศรีสมโพธิ์</t>
  </si>
  <si>
    <t>เด็กชายกิตติวินท์  หนูหมาด</t>
  </si>
  <si>
    <t>เด็กชายฐิติกร  เมืองแก้ว</t>
  </si>
  <si>
    <t>เด็กชายณัฏฐพล  จันทะนัน</t>
  </si>
  <si>
    <t>เด็กชายณัฐวัตร  กำเหนิดดี</t>
  </si>
  <si>
    <t>เด็กชายณัฐวุฒิ  บิลอะหลี</t>
  </si>
  <si>
    <t>เด็กชายธีรเดช  สุระกำแหง</t>
  </si>
  <si>
    <t>เด็กชายภาณุมาศ  ฉิมนวล</t>
  </si>
  <si>
    <t>เด็กชายภูสิทธิ์  ครองทรัพย์</t>
  </si>
  <si>
    <t>เด็กชายลัทธพล  เหมือนจันทร์</t>
  </si>
  <si>
    <t>เด็กชายวรวิทย์  ฤทธิ์เทวา</t>
  </si>
  <si>
    <t>เด็กชายวิษณุ  มณีรัตน์</t>
  </si>
  <si>
    <t>เด็กชายวุฒิชัย  หมัดแหล๊ะ</t>
  </si>
  <si>
    <t>เด็กหญิงกมลนัทธ์  คำแก้ว</t>
  </si>
  <si>
    <t>เด็กหญิงกรรกนก  จันทร์งาม</t>
  </si>
  <si>
    <t>เด็กหญิงจุฑามณี  ทองชูช่วย</t>
  </si>
  <si>
    <t>เด็กหญิงชยาภรณ์  ตัวบุญ</t>
  </si>
  <si>
    <t>เด็กหญิงรินรดา  จันทร์คง</t>
  </si>
  <si>
    <t>เด็กหญิงสุทธิกานต์  ปราบณรงค์</t>
  </si>
  <si>
    <t>เด็กหญิงสุนิสา  หมานระโต๊ะ</t>
  </si>
  <si>
    <t>เด็กหญิงสุภาขวัญ  ชูหะรัญ</t>
  </si>
  <si>
    <t>เด็กหญิงอนันตญา  ศรีสุขใส</t>
  </si>
  <si>
    <t>เด็กหญิงอัจฉริยา  แก้วเจียรนัย</t>
  </si>
  <si>
    <t>เด็กหญิงอาภาภัทร  แสงแดง</t>
  </si>
  <si>
    <t>เด็กชายกรกฎ  เพชรชนะเลิศ</t>
  </si>
  <si>
    <t>เด็กชายจิระยุทธ์  อนันตกูล</t>
  </si>
  <si>
    <t>เด็กชายธนกฤต  หนูเอียด</t>
  </si>
  <si>
    <t>เด็กชายธนกฤต  อารมณฤทธิ์</t>
  </si>
  <si>
    <t>เด็กชายธีรภัทร  แก้วชูทอง</t>
  </si>
  <si>
    <t>เด็กชายปวเรศ  มณีภาค</t>
  </si>
  <si>
    <t>เด็กชายพิพรรธ  ทิพบดี</t>
  </si>
  <si>
    <t>เด็กชายสรวิชญ์  แก้วสว่าง</t>
  </si>
  <si>
    <t>เด็กหญิงจิดาภา  ยอดสวัสดิ์</t>
  </si>
  <si>
    <t>เด็กหญิงฐิติญา  หนูชัยแก้ว</t>
  </si>
  <si>
    <t>เด็กหญิงธนัชชา  แสนชุม</t>
  </si>
  <si>
    <t>เด็กหญิงนิชนันท์  ด้วงชู</t>
  </si>
  <si>
    <t>เด็กหญิงนันทัชพร  ปานทองมิ่ง</t>
  </si>
  <si>
    <t>เด็กหญิงปัณฑิตา  ศรีวัง</t>
  </si>
  <si>
    <t>เด็กหญิงศิราภรณ์  สว่างเพชร</t>
  </si>
  <si>
    <t>เด็กหญิงศิราลักษ์  ชูเจริญ</t>
  </si>
  <si>
    <t>เด็กหญิงสุชาวดีร์  ปราบณรงค์</t>
  </si>
  <si>
    <t>เด็กหญิงสุมิตรา  เพชร์หนูเสด</t>
  </si>
  <si>
    <t>เด็กหญิงอาภัสรา  นิลเพ็ชร์</t>
  </si>
  <si>
    <t>นางสาวสุพิชชา  สังข์ทองกูล</t>
  </si>
  <si>
    <t>เด็กหญิงอัญฌิษา  แก้วรัตนะ</t>
  </si>
  <si>
    <t>เด็กชายณัฏฐชัย  ชุมขวัญ</t>
  </si>
  <si>
    <t>เด็กชายปัญณกร  ช่วยประสม</t>
  </si>
  <si>
    <t>เด็กชายยศนนท์  มุกดา</t>
  </si>
  <si>
    <t>เด็กชายอนุพงศ์  สงค์เกื้อ</t>
  </si>
  <si>
    <t>เด็กหญิงกิตติกา  เกษมุล</t>
  </si>
  <si>
    <t>เด็กหญิงกุลนัดดา  วงศ์อุดม</t>
  </si>
  <si>
    <t>เด็กหญิงเกศินี  เพชรนิล</t>
  </si>
  <si>
    <t>เด็กหญิงชวัลรัตน์  กรอบแก้ว</t>
  </si>
  <si>
    <t>เด็กหญิงดาราวดี  บุญมาก</t>
  </si>
  <si>
    <t>เด็กหญิงธนิษฐา  ศรีไชยชนะ</t>
  </si>
  <si>
    <t>เด็กหญิงน้ำอิงค์  ไข่สังข์</t>
  </si>
  <si>
    <t>เด็กหญิงนุชรีย์  อินธรรมโม</t>
  </si>
  <si>
    <t>เด็กหญิงเบญญาภา  แข็งขัน</t>
  </si>
  <si>
    <t>เด็กหญิงเปรมิกา  นุ้ยสุวรรณ</t>
  </si>
  <si>
    <t>เด็กหญิงพัชรี  เกษมุล</t>
  </si>
  <si>
    <t>เด็กหญิงพิรดา  ศรีไทย</t>
  </si>
  <si>
    <t>เด็กหญิงวรัทยา  หมัดเลียด</t>
  </si>
  <si>
    <t>เด็กหญิงอังขศิ  พรหมชะนะ</t>
  </si>
  <si>
    <t>เด็กหญิงอารีย์ญา  ครูอ้น</t>
  </si>
  <si>
    <t>24982</t>
  </si>
  <si>
    <t>เด็กหญิงกนกภัณฑ์  ชัยสาลี</t>
  </si>
  <si>
    <t>เด็กหญิงพฤทธิพร  ยอดสุด</t>
  </si>
  <si>
    <t>เด็กหญิงธัญชนก  มณีรัตน์</t>
  </si>
  <si>
    <t>เด็กหญิงพัชราวรรณ  เกษมุล</t>
  </si>
  <si>
    <t>เด็กหญิงพิชญนันท์  แก้วประดับ</t>
  </si>
  <si>
    <t>24468</t>
  </si>
  <si>
    <t>24469</t>
  </si>
  <si>
    <t>24470</t>
  </si>
  <si>
    <t>นายอิงคยุทธ  บุญรอด</t>
  </si>
  <si>
    <t>24475</t>
  </si>
  <si>
    <t>24476</t>
  </si>
  <si>
    <t>นางสาวฐิฏิกาญจน  แจ้งใจ</t>
  </si>
  <si>
    <t>24479</t>
  </si>
  <si>
    <t>24482</t>
  </si>
  <si>
    <t>นางสาวปาลิตา  ภูกำพล</t>
  </si>
  <si>
    <t>24484</t>
  </si>
  <si>
    <t>24485</t>
  </si>
  <si>
    <t>24486</t>
  </si>
  <si>
    <t>24487</t>
  </si>
  <si>
    <t>24491</t>
  </si>
  <si>
    <t>นางสาวสิริรัตน์  ชูรักษ์</t>
  </si>
  <si>
    <t>24492</t>
  </si>
  <si>
    <t>24493</t>
  </si>
  <si>
    <t>24494</t>
  </si>
  <si>
    <t>24497</t>
  </si>
  <si>
    <t>24498</t>
  </si>
  <si>
    <t>24507</t>
  </si>
  <si>
    <t>นายธุวานนท์  พรหมวิหาร</t>
  </si>
  <si>
    <t>24508</t>
  </si>
  <si>
    <t>24511</t>
  </si>
  <si>
    <t>24517</t>
  </si>
  <si>
    <t>24523</t>
  </si>
  <si>
    <t>24526</t>
  </si>
  <si>
    <t>24527</t>
  </si>
  <si>
    <t>นางสาวชุติมา  สุวรรณมณี</t>
  </si>
  <si>
    <t>24529</t>
  </si>
  <si>
    <t>24530</t>
  </si>
  <si>
    <t>24535</t>
  </si>
  <si>
    <t>24542</t>
  </si>
  <si>
    <t>24546</t>
  </si>
  <si>
    <t>24552</t>
  </si>
  <si>
    <t>24554</t>
  </si>
  <si>
    <t>24555</t>
  </si>
  <si>
    <t>นายเมฆวัฒน์  หนูแก้ว</t>
  </si>
  <si>
    <t>24557</t>
  </si>
  <si>
    <t>24558</t>
  </si>
  <si>
    <t>24560</t>
  </si>
  <si>
    <t>24538</t>
  </si>
  <si>
    <t>นางสาวจิรายุ  บุญมาก</t>
  </si>
  <si>
    <t>24561</t>
  </si>
  <si>
    <t>24562</t>
  </si>
  <si>
    <t>24563</t>
  </si>
  <si>
    <t>24565</t>
  </si>
  <si>
    <t>นางสาวจิราพัชร  บุญชื่น</t>
  </si>
  <si>
    <t>24566</t>
  </si>
  <si>
    <t>24568</t>
  </si>
  <si>
    <t>24569</t>
  </si>
  <si>
    <t>24571</t>
  </si>
  <si>
    <t>24572</t>
  </si>
  <si>
    <t>24573</t>
  </si>
  <si>
    <t>24575</t>
  </si>
  <si>
    <t>24578</t>
  </si>
  <si>
    <t>24580</t>
  </si>
  <si>
    <t>24582</t>
  </si>
  <si>
    <t>24583</t>
  </si>
  <si>
    <t>นายพระนาย  เพชรคง</t>
  </si>
  <si>
    <t>24586</t>
  </si>
  <si>
    <t>24588</t>
  </si>
  <si>
    <t>24590</t>
  </si>
  <si>
    <t>24592</t>
  </si>
  <si>
    <t>นางสาวอมลวรรณ  บุญมณี</t>
  </si>
  <si>
    <t>24593</t>
  </si>
  <si>
    <t>24594</t>
  </si>
  <si>
    <t>24595</t>
  </si>
  <si>
    <t>นางสาวกรวรินทร์  ชูประสูติ</t>
  </si>
  <si>
    <t>24596</t>
  </si>
  <si>
    <t>24598</t>
  </si>
  <si>
    <t>24606</t>
  </si>
  <si>
    <t>24608</t>
  </si>
  <si>
    <t>24611</t>
  </si>
  <si>
    <t>นายสราวุธ  ชูชะลิ</t>
  </si>
  <si>
    <t>24613</t>
  </si>
  <si>
    <t>24999</t>
  </si>
  <si>
    <t>24618</t>
  </si>
  <si>
    <t>24621</t>
  </si>
  <si>
    <t>24622</t>
  </si>
  <si>
    <t>นายพลากร  แสงคง</t>
  </si>
  <si>
    <t>24623</t>
  </si>
  <si>
    <t>24625</t>
  </si>
  <si>
    <t>24626</t>
  </si>
  <si>
    <t>24628</t>
  </si>
  <si>
    <t>นายศุภกฤต  คงสม</t>
  </si>
  <si>
    <t>24629</t>
  </si>
  <si>
    <t>24631</t>
  </si>
  <si>
    <t>24632</t>
  </si>
  <si>
    <t>นางสาวกัญจน์จิรา  ชุมภูโกด</t>
  </si>
  <si>
    <t>24633</t>
  </si>
  <si>
    <t>24634</t>
  </si>
  <si>
    <t>24635</t>
  </si>
  <si>
    <t>24636</t>
  </si>
  <si>
    <t>นางสาวจิรฐิดา  มากจงดี</t>
  </si>
  <si>
    <t>24638</t>
  </si>
  <si>
    <t>24640</t>
  </si>
  <si>
    <t>นางสาวฝนรดา  แก้วมณี</t>
  </si>
  <si>
    <t>24641</t>
  </si>
  <si>
    <t>24642</t>
  </si>
  <si>
    <t>24643</t>
  </si>
  <si>
    <t>24644</t>
  </si>
  <si>
    <t>24647</t>
  </si>
  <si>
    <t>24648</t>
  </si>
  <si>
    <t>นางสาวสโรชา  แก้วมณี</t>
  </si>
  <si>
    <t>24649</t>
  </si>
  <si>
    <t>24650</t>
  </si>
  <si>
    <t>24651</t>
  </si>
  <si>
    <t>24652</t>
  </si>
  <si>
    <t>24654</t>
  </si>
  <si>
    <t>24658</t>
  </si>
  <si>
    <t>24662</t>
  </si>
  <si>
    <t>24665</t>
  </si>
  <si>
    <t>นางสาวศุภมาส  จารัตน์</t>
  </si>
  <si>
    <t>24666</t>
  </si>
  <si>
    <t>นางสาวอัมนี  เหมหีม</t>
  </si>
  <si>
    <t>24667</t>
  </si>
  <si>
    <t>24950</t>
  </si>
  <si>
    <t>นางสาวยุวดี  ขวัญซ้าย</t>
  </si>
  <si>
    <t>24951</t>
  </si>
  <si>
    <t>นางสาวกนกพร  เสมอมาศ</t>
  </si>
  <si>
    <t>24952</t>
  </si>
  <si>
    <t>นางสาวฐิติรัตน์  หนูคงแก้ว</t>
  </si>
  <si>
    <t>24953</t>
  </si>
  <si>
    <t>นางสาวนภสร  ภู่ทอง</t>
  </si>
  <si>
    <t>24954</t>
  </si>
  <si>
    <t>24955</t>
  </si>
  <si>
    <t>นางสาวรัชนก  แสงสุวรรณ</t>
  </si>
  <si>
    <t>24956</t>
  </si>
  <si>
    <t>นางสาวรุ่งนภา  แก้วโชติ</t>
  </si>
  <si>
    <t>24957</t>
  </si>
  <si>
    <t>นางสาววรรนิสา  จูดจันทร์</t>
  </si>
  <si>
    <t>23966</t>
  </si>
  <si>
    <t>นายธนพัฒน์  คงพูล</t>
  </si>
  <si>
    <t>24958</t>
  </si>
  <si>
    <t>24959</t>
  </si>
  <si>
    <t>นายณัฐวุฒิ  ขุนเพ็ขร</t>
  </si>
  <si>
    <t>24960</t>
  </si>
  <si>
    <t>24000</t>
  </si>
  <si>
    <t>24001</t>
  </si>
  <si>
    <t>นางสาวอมิตา  หมัดแหละ</t>
  </si>
  <si>
    <t>24962</t>
  </si>
  <si>
    <t>24963</t>
  </si>
  <si>
    <t>24964</t>
  </si>
  <si>
    <t>นางสาวฟารีน่า  มุสิกะไชย</t>
  </si>
  <si>
    <t>24966</t>
  </si>
  <si>
    <t>นางสาวสุนิสา  บูรณ์เพชร</t>
  </si>
  <si>
    <t>24985</t>
  </si>
  <si>
    <t>24082</t>
  </si>
  <si>
    <t>นายกฤษกร  เทพคงคา</t>
  </si>
  <si>
    <t>24968</t>
  </si>
  <si>
    <t>นายจีรทีปต์  คังคะโม</t>
  </si>
  <si>
    <t>24969</t>
  </si>
  <si>
    <t>นายชนัตธรณ์  ไอซ์ฮอน</t>
  </si>
  <si>
    <t>24971</t>
  </si>
  <si>
    <t>นายอานัส  นันทิโล</t>
  </si>
  <si>
    <t>23983</t>
  </si>
  <si>
    <t>24972</t>
  </si>
  <si>
    <t>นางสาวกนกพร  สุวรรณคีรี</t>
  </si>
  <si>
    <t>24973</t>
  </si>
  <si>
    <t>นางสาวธารใส  กาญจนโรจน์</t>
  </si>
  <si>
    <t>24974</t>
  </si>
  <si>
    <t>นางสาวสิวารักษ์  สายเอียด</t>
  </si>
  <si>
    <t>25003</t>
  </si>
  <si>
    <t>นางสาวพรพนิต  สุจริตธุระการ</t>
  </si>
  <si>
    <t>25132</t>
  </si>
  <si>
    <t>25133</t>
  </si>
  <si>
    <t>25134</t>
  </si>
  <si>
    <t>25135</t>
  </si>
  <si>
    <t>25136</t>
  </si>
  <si>
    <t>25139</t>
  </si>
  <si>
    <t>25140</t>
  </si>
  <si>
    <t>25141</t>
  </si>
  <si>
    <t>25142</t>
  </si>
  <si>
    <t>25143</t>
  </si>
  <si>
    <t>25144</t>
  </si>
  <si>
    <t>25145</t>
  </si>
  <si>
    <t>25146</t>
  </si>
  <si>
    <t>25148</t>
  </si>
  <si>
    <t>25149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</si>
  <si>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</si>
  <si>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</si>
  <si>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</si>
  <si>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</si>
  <si>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</si>
  <si>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</si>
  <si>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</si>
  <si>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</si>
  <si>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</si>
  <si>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</si>
  <si>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</si>
  <si>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</si>
  <si>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</si>
  <si>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</si>
  <si>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</si>
  <si>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</si>
  <si>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</si>
  <si>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</si>
  <si>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</si>
  <si>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</si>
  <si>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25170</t>
  </si>
  <si>
    <t>25171</t>
  </si>
  <si>
    <t>25172</t>
  </si>
  <si>
    <t>25173</t>
  </si>
  <si>
    <t>25174</t>
  </si>
  <si>
    <t>25175</t>
  </si>
  <si>
    <t>25176</t>
  </si>
  <si>
    <t>25177</t>
  </si>
  <si>
    <t>25178</t>
  </si>
  <si>
    <t>25179</t>
  </si>
  <si>
    <t>25180</t>
  </si>
  <si>
    <t>25181</t>
  </si>
  <si>
    <t>25182</t>
  </si>
  <si>
    <t>25184</t>
  </si>
  <si>
    <t>25185</t>
  </si>
  <si>
    <t>25186</t>
  </si>
  <si>
    <t>25187</t>
  </si>
  <si>
    <t>25188</t>
  </si>
  <si>
    <t>25189</t>
  </si>
  <si>
    <t>25190</t>
  </si>
  <si>
    <t>25191</t>
  </si>
  <si>
    <t>25192</t>
  </si>
  <si>
    <t>25193</t>
  </si>
  <si>
    <t>25194</t>
  </si>
  <si>
    <t>25195</t>
  </si>
  <si>
    <t>25196</t>
  </si>
  <si>
    <t>25197</t>
  </si>
  <si>
    <t>25198</t>
  </si>
  <si>
    <t>25199</t>
  </si>
  <si>
    <t>25200</t>
  </si>
  <si>
    <t>25201</t>
  </si>
  <si>
    <t>25202</t>
  </si>
  <si>
    <t>25203</t>
  </si>
  <si>
    <t>25204</t>
  </si>
  <si>
    <t>25205</t>
  </si>
  <si>
    <t>25206</t>
  </si>
  <si>
    <t>25207</t>
  </si>
  <si>
    <t>25209</t>
  </si>
  <si>
    <t>25210</t>
  </si>
  <si>
    <t>25211</t>
  </si>
  <si>
    <t>25212</t>
  </si>
  <si>
    <t>25214</t>
  </si>
  <si>
    <t>25215</t>
  </si>
  <si>
    <t>25216</t>
  </si>
  <si>
    <t>25217</t>
  </si>
  <si>
    <t>25218</t>
  </si>
  <si>
    <t>25219</t>
  </si>
  <si>
    <t>25221</t>
  </si>
  <si>
    <t>25222</t>
  </si>
  <si>
    <t>25223</t>
  </si>
  <si>
    <t>นางสาวสุนิษา  ธรรมสระ</t>
  </si>
  <si>
    <t>25244</t>
  </si>
  <si>
    <t>25247</t>
  </si>
  <si>
    <t>เด็กชายฮาฟิซ  ผลโสดา</t>
  </si>
  <si>
    <t>25278</t>
  </si>
  <si>
    <t>เด็กหญิงมณีรัตน์  มดคัน</t>
  </si>
  <si>
    <t>25275</t>
  </si>
  <si>
    <t>เด็กหญิงฮันนีฟา  นะฮา</t>
  </si>
  <si>
    <t>25279</t>
  </si>
  <si>
    <t>25276</t>
  </si>
  <si>
    <t>25277</t>
  </si>
  <si>
    <t>เด็กหญิงปนัดดา  เลบ้านแท่น</t>
  </si>
  <si>
    <t>นางสาวรินรดา  แสงคงเรือง</t>
  </si>
  <si>
    <t>เด็กหญิงน้ำทิพย์  นวนจันทร์</t>
  </si>
  <si>
    <t>นายสิรวิชญ์  วุ่นบุญชู</t>
  </si>
  <si>
    <t>เด็กหญิงขวัญฤทัย  ขวัญหลี</t>
  </si>
  <si>
    <t>เด็กหญิงอริศรา  หวันชิตนาย</t>
  </si>
  <si>
    <t>เด็กหญิงพัชรี  ลำดวน</t>
  </si>
  <si>
    <t>เด็กหญิงนิศานาถ  ทองวล</t>
  </si>
  <si>
    <t>25287</t>
  </si>
  <si>
    <t>เด็กชายขัตติกร  ดลเขียว</t>
  </si>
  <si>
    <t xml:space="preserve">   รายชื่อนักเรียน ม.3  ห้อง 3/1   ปีการศึกษา  2567</t>
  </si>
  <si>
    <t>นายธนทัต  คงสง</t>
  </si>
  <si>
    <t>นายวงศกร  ชัยกูล</t>
  </si>
  <si>
    <t>นางสาวณัฐริกา  ชาน</t>
  </si>
  <si>
    <t>นางสาววราภรณ์  คำดำ</t>
  </si>
  <si>
    <t>นางสาวศุภาพิรญ์  สิงหะตะโน</t>
  </si>
  <si>
    <t>นางสาวอรนิชา  สะทุน</t>
  </si>
  <si>
    <t>นายวสุนธรา  อนันทะกูล</t>
  </si>
  <si>
    <t>นางสาวเกศรินทร์  นิลเพ็ชร์</t>
  </si>
  <si>
    <t>นายธนรัฐ  วิจะสิกะ</t>
  </si>
  <si>
    <t>นายธีรภัทร  ชูสง</t>
  </si>
  <si>
    <t>นายบัณพจน์  ขวัญแก้ว</t>
  </si>
  <si>
    <t>นายวรรณศักดิ์  ชัยฤกษ์</t>
  </si>
  <si>
    <t>นายสุกฤษฏ์  ปาณียะ</t>
  </si>
  <si>
    <t>นางสาวฐิติรัตน์  วิบูลย์พันธ์ุ</t>
  </si>
  <si>
    <t>นางสาวบวรรัตน์  เจนเขตรวิทย์</t>
  </si>
  <si>
    <t>นางสาวศศิธาริณี  ปลอดทอง</t>
  </si>
  <si>
    <t>นายไกรจักร  พูลคุณานุกูร</t>
  </si>
  <si>
    <t>นายธญญภัค  สิริราม</t>
  </si>
  <si>
    <t>นายสาธิต  รัตนพงษ์</t>
  </si>
  <si>
    <t>นายก๊อตซาน  มูเก็ม</t>
  </si>
  <si>
    <t>นางสาวกนกวรรณ  สโมสร</t>
  </si>
  <si>
    <t>นางสาวเพชรนภา  อินธรรมโม</t>
  </si>
  <si>
    <t>นางสาวทิฆัมพร  หวันชิตนาย</t>
  </si>
  <si>
    <t>25281</t>
  </si>
  <si>
    <t>นายชานนท์  ขวัญหลี</t>
  </si>
  <si>
    <t>นายธนพนธ์  ไชยพูน</t>
  </si>
  <si>
    <t>นายศุภณัฏฐ์  เจียมทรัพย์</t>
  </si>
  <si>
    <t>25296</t>
  </si>
  <si>
    <t>เด็กชายภูตะวัน  คงยอด</t>
  </si>
  <si>
    <t>นางสาวนัญมีย์  อมฤตบุตร</t>
  </si>
  <si>
    <t>นางสาวปัฐมาวดี  ชะตาแก้ว</t>
  </si>
  <si>
    <t>นางสาวอัญธิสา  โกมล</t>
  </si>
  <si>
    <t>นางสาววิลาสินี  สุระเสนี</t>
  </si>
  <si>
    <t>นางสาวปิยนุช  หลีหมวด</t>
  </si>
  <si>
    <t>นางสาวสุพิชญ์ชญา  นิธิภัคพาณิชย์</t>
  </si>
  <si>
    <t>นายธีรวัตร  เบ็ญหยีหมาน</t>
  </si>
  <si>
    <t>นายพิชญุตม์  จันทรน้อย</t>
  </si>
  <si>
    <t>นายจิรภัทร  ศักดิเศรษฐ์</t>
  </si>
  <si>
    <t>นางสาวกรรณิการณ์  อัดซิ้น</t>
  </si>
  <si>
    <t xml:space="preserve">   รายชื่อนักเรียน ม.3  ห้อง 3/2   ปีการศึกษา  2567</t>
  </si>
  <si>
    <t xml:space="preserve">   รายชื่อนักเรียน ม.3  ห้อง 3/3   ปีการศึกษา  2567</t>
  </si>
  <si>
    <t xml:space="preserve">   รายชื่อนักเรียน ม.3  ห้อง 3/4   ปีการศึกษา  2567</t>
  </si>
  <si>
    <t xml:space="preserve">   รายชื่อนักเรียน ม.3  ห้อง 3/5   ปีการศึกษา  2567</t>
  </si>
  <si>
    <t xml:space="preserve">   รายชื่อนักเรียน ม.3  ห้อง 3/6   ปีการศึกษา  2567</t>
  </si>
  <si>
    <t xml:space="preserve">   รายชื่อนักเรียน ม.3  ห้อง 3/7   ปีการศึกษา  2567</t>
  </si>
  <si>
    <t xml:space="preserve">   รายชื่อนักเรียน ม.2  ห้อง 2/1   ปีการศึกษา  2567</t>
  </si>
  <si>
    <t>25004</t>
  </si>
  <si>
    <t>เด็กชายกฤษณกันท์  ชื่นทับ</t>
  </si>
  <si>
    <t>25005</t>
  </si>
  <si>
    <t>เด็กชายกษิดิ์เดช  แก้วจันทร์</t>
  </si>
  <si>
    <t>25006</t>
  </si>
  <si>
    <t>เด็กชายกิตติภัทท์  ปานแก้ว</t>
  </si>
  <si>
    <t>25007</t>
  </si>
  <si>
    <t>เด็กชายกิติศักดิ์  แก้วโชติ</t>
  </si>
  <si>
    <t>25008</t>
  </si>
  <si>
    <t>เด็กชายจักราช  เทพสุตัน</t>
  </si>
  <si>
    <t>25009</t>
  </si>
  <si>
    <t>เด็กชายจิรายุทธ  นวลสุชล</t>
  </si>
  <si>
    <t>25010</t>
  </si>
  <si>
    <t>เด็กชายณัฐชนน  หะรัตน์พันธ์</t>
  </si>
  <si>
    <t>25011</t>
  </si>
  <si>
    <t>เด็กชายถิรวัฒน์  รัตนวุฒิ</t>
  </si>
  <si>
    <t>25012</t>
  </si>
  <si>
    <t>เด็กชายแทนคุณ  จำเริญนุสิต</t>
  </si>
  <si>
    <t>25013</t>
  </si>
  <si>
    <t>เด็กชายธนชัย  หมัดแหล๊ะ</t>
  </si>
  <si>
    <t>25014</t>
  </si>
  <si>
    <t>25015</t>
  </si>
  <si>
    <t>25016</t>
  </si>
  <si>
    <t>เด็กชายธนสิทธิ์  บินยูโส๊ะ</t>
  </si>
  <si>
    <t>25018</t>
  </si>
  <si>
    <t>เด็กชายรุ่งรวิน  ศรีเรือง</t>
  </si>
  <si>
    <t>25019</t>
  </si>
  <si>
    <t>เด็กชายอภิรักษ์  สุขเรือง</t>
  </si>
  <si>
    <t>25020</t>
  </si>
  <si>
    <t>25021</t>
  </si>
  <si>
    <t>เด็กหญิงจุฑามณี  รอดเกลี้ยง</t>
  </si>
  <si>
    <t>25022</t>
  </si>
  <si>
    <t>เด็กหญิงเจนจิรา  สุวรรณการณ์</t>
  </si>
  <si>
    <t>25023</t>
  </si>
  <si>
    <t>เด็กหญิงชรินทร์ทิพย์  เพชรขาว</t>
  </si>
  <si>
    <t>25024</t>
  </si>
  <si>
    <t>เด็กหญิงชาลิสา  บัวแก้ว</t>
  </si>
  <si>
    <t>25025</t>
  </si>
  <si>
    <t>เด็กหญิงธารทิพย์  คงสง</t>
  </si>
  <si>
    <t>25026</t>
  </si>
  <si>
    <t>เด็กหญิงธิดารัตน์  โหดหรีม</t>
  </si>
  <si>
    <t>25027</t>
  </si>
  <si>
    <t>25028</t>
  </si>
  <si>
    <t>เด็กหญิงปัณณิกา  คงแก้ว</t>
  </si>
  <si>
    <t>25029</t>
  </si>
  <si>
    <t>เด็กหญิงปิยะธิดา  ยิ้มเย็น</t>
  </si>
  <si>
    <t>25030</t>
  </si>
  <si>
    <t>เด็กหญิงไปรยา  แก้วรอด</t>
  </si>
  <si>
    <t>25031</t>
  </si>
  <si>
    <t>เด็กหญิงพิชามญชุ์  ขันทอง</t>
  </si>
  <si>
    <t>25032</t>
  </si>
  <si>
    <t>เด็กหญิงสุมณฑา  สมทอง</t>
  </si>
  <si>
    <t>25033</t>
  </si>
  <si>
    <t>เด็กหญิงอัมพร  ภูวิโคตร์</t>
  </si>
  <si>
    <t>25034</t>
  </si>
  <si>
    <t>25035</t>
  </si>
  <si>
    <t>25285</t>
  </si>
  <si>
    <t>25286</t>
  </si>
  <si>
    <t>เด็กหญิงรัชนี  ขวัญหลี</t>
  </si>
  <si>
    <t>25036</t>
  </si>
  <si>
    <t>เด็กชายกิตติ  บัวตุ่ม</t>
  </si>
  <si>
    <t>25037</t>
  </si>
  <si>
    <t>เด็กชายธนภัทร  ประถุมวัน</t>
  </si>
  <si>
    <t>25038</t>
  </si>
  <si>
    <t>เด็กชายปรินทร  บุญนุ้ย</t>
  </si>
  <si>
    <t>25039</t>
  </si>
  <si>
    <t>เด็กชายปิยพันธ์  วรรณพิบูลย์</t>
  </si>
  <si>
    <t>25040</t>
  </si>
  <si>
    <t>25041</t>
  </si>
  <si>
    <t>เด็กชายพชร  ช่วยเส้ง</t>
  </si>
  <si>
    <t>25042</t>
  </si>
  <si>
    <t>เด็กชายพสธร  กลิ่นเขียว</t>
  </si>
  <si>
    <t>25043</t>
  </si>
  <si>
    <t>เด็กชายภัทรพล  ศรีทวีกูล</t>
  </si>
  <si>
    <t>25044</t>
  </si>
  <si>
    <t>เด็กชายเมธาสิทธิ์  โพธิ์เจริญ</t>
  </si>
  <si>
    <t>25045</t>
  </si>
  <si>
    <t>เด็กชายวรวิช  แก้วอัมพร</t>
  </si>
  <si>
    <t>25046</t>
  </si>
  <si>
    <t>เด็กชายวัชรเดช  ตรีไวย</t>
  </si>
  <si>
    <t>25047</t>
  </si>
  <si>
    <t>เด็กชายวิทวัส  สงค์เกื้อ</t>
  </si>
  <si>
    <t>25048</t>
  </si>
  <si>
    <t>นายศราวุฒิ  สาคะรินทร์</t>
  </si>
  <si>
    <t>25049</t>
  </si>
  <si>
    <t>เด็กชายสุทิวัส  ดัมและ</t>
  </si>
  <si>
    <t>25051</t>
  </si>
  <si>
    <t>เด็กชายอานนท์  ศริสุวรรณ</t>
  </si>
  <si>
    <t>25052</t>
  </si>
  <si>
    <t>เด็กหญิงกชมน  สังธรรมรอด</t>
  </si>
  <si>
    <t>25053</t>
  </si>
  <si>
    <t>25054</t>
  </si>
  <si>
    <t>เด็กหญิงชลิดา  มู่หมัด</t>
  </si>
  <si>
    <t>25055</t>
  </si>
  <si>
    <t>เด็กหญิงณญาดา  เสมอนุ่น</t>
  </si>
  <si>
    <t>25056</t>
  </si>
  <si>
    <t>เด็กหญิงณัฐชา  รามเรือง</t>
  </si>
  <si>
    <t>25057</t>
  </si>
  <si>
    <t>เด็กหญิงณิชาภัทร  ตั้งจุมพล</t>
  </si>
  <si>
    <t>25058</t>
  </si>
  <si>
    <t>25059</t>
  </si>
  <si>
    <t>เด็กหญิงปรารถนา  ศรีบุญเรือง</t>
  </si>
  <si>
    <t>25060</t>
  </si>
  <si>
    <t>25061</t>
  </si>
  <si>
    <t>25062</t>
  </si>
  <si>
    <t>25063</t>
  </si>
  <si>
    <t>25064</t>
  </si>
  <si>
    <t>เด็กหญิงสิรินดา  อนะสุวรรณ์</t>
  </si>
  <si>
    <t>25066</t>
  </si>
  <si>
    <t>เด็กหญิงสุดารัตน์  ขุ้ยด้วง</t>
  </si>
  <si>
    <t>25067</t>
  </si>
  <si>
    <t>25069</t>
  </si>
  <si>
    <t>เด็กชายกุลชาติ  ศรีวัง</t>
  </si>
  <si>
    <t>25070</t>
  </si>
  <si>
    <t>25072</t>
  </si>
  <si>
    <t>เด็กชายจิรายุ  นิลอนันต์</t>
  </si>
  <si>
    <t>25073</t>
  </si>
  <si>
    <t>เด็กชายธรรมรักษ์  กาญจนะ</t>
  </si>
  <si>
    <t>25074</t>
  </si>
  <si>
    <t>เด็กชายพงศกร  ทองนพคุณ</t>
  </si>
  <si>
    <t>25075</t>
  </si>
  <si>
    <t>นายภาสยศ  ภูวิจิตร</t>
  </si>
  <si>
    <t>25076</t>
  </si>
  <si>
    <t>เด็กชายยุทธศักดิ์  รักราวี</t>
  </si>
  <si>
    <t>25077</t>
  </si>
  <si>
    <t>25078</t>
  </si>
  <si>
    <t>25079</t>
  </si>
  <si>
    <t>25081</t>
  </si>
  <si>
    <t>เด็กชายอนันดา  นิลสกุล</t>
  </si>
  <si>
    <t>25082</t>
  </si>
  <si>
    <t>เด็กชายอนันตชัย  เพ็ชรรัตน์</t>
  </si>
  <si>
    <t>25290</t>
  </si>
  <si>
    <t>เด็กชายเตชินท์  ฤทธิ์หนู</t>
  </si>
  <si>
    <t>25085</t>
  </si>
  <si>
    <t>25087</t>
  </si>
  <si>
    <t>เด็กหญิงณัฏฐณิชา  ชะเอม</t>
  </si>
  <si>
    <t>25088</t>
  </si>
  <si>
    <t>เด็กหญิงนริศรา  นุ่มศรีปาน</t>
  </si>
  <si>
    <t>25090</t>
  </si>
  <si>
    <t>เด็กหญิงปิยฉัตร  ยอดสวัสดิ์</t>
  </si>
  <si>
    <t>25091</t>
  </si>
  <si>
    <t>เด็กหญิงปิยมาศ  ยอดสวัสดิ์</t>
  </si>
  <si>
    <t>25094</t>
  </si>
  <si>
    <t>เด็กหญิงภัทรภร  อุกอาจ</t>
  </si>
  <si>
    <t>25095</t>
  </si>
  <si>
    <t>เด็กหญิงโมอิม  ไม่ปรากฎนามสกุล</t>
  </si>
  <si>
    <t>25096</t>
  </si>
  <si>
    <t>เด็กหญิงรมิตา  ยีกาเดี๊ยะ</t>
  </si>
  <si>
    <t>25097</t>
  </si>
  <si>
    <t>เด็กหญิงรวิสรา  เลื่อนลอย</t>
  </si>
  <si>
    <t>25099</t>
  </si>
  <si>
    <t>เด็กหญิงไอรดา  จิตโลหะ</t>
  </si>
  <si>
    <t>25093</t>
  </si>
  <si>
    <t>เด็กหญิงพิกุลแก้ว   ดวงสุวรรณ</t>
  </si>
  <si>
    <t>25102</t>
  </si>
  <si>
    <t>เด็กชายธันวา  ปานแก้ว</t>
  </si>
  <si>
    <t>25103</t>
  </si>
  <si>
    <t>เด็กชายปัญญวัจ  หนูช่วย</t>
  </si>
  <si>
    <t>25104</t>
  </si>
  <si>
    <t>25106</t>
  </si>
  <si>
    <t>เด็กชายวายุ  ศรีพรมทอง</t>
  </si>
  <si>
    <t>25107</t>
  </si>
  <si>
    <t>เด็กชายศิรชัช  ชัยกูล</t>
  </si>
  <si>
    <t>25108</t>
  </si>
  <si>
    <t>25109</t>
  </si>
  <si>
    <t>25110</t>
  </si>
  <si>
    <t>เด็กชายสิทธิเดช  พัทธานิล</t>
  </si>
  <si>
    <t>25111</t>
  </si>
  <si>
    <t>25113</t>
  </si>
  <si>
    <t>25114</t>
  </si>
  <si>
    <t>เด็กชายอาทิตย์  เพชรหนูเสด</t>
  </si>
  <si>
    <t>25115</t>
  </si>
  <si>
    <t>25288</t>
  </si>
  <si>
    <t>เด็กชายพนมกร  ชาติไทย</t>
  </si>
  <si>
    <t>25112</t>
  </si>
  <si>
    <t>เด็กหญิงสุพัชชา  ฆังคะสุวรรณ</t>
  </si>
  <si>
    <t>25116</t>
  </si>
  <si>
    <t>25117</t>
  </si>
  <si>
    <t>เด็กหญิงกัญญาพัชร  แก้วนพรัตน์</t>
  </si>
  <si>
    <t>25118</t>
  </si>
  <si>
    <t>เด็กหญิงกัลยรัตน์  รามเรือง</t>
  </si>
  <si>
    <t>25119</t>
  </si>
  <si>
    <t>เด็กหญิงกานดา  พรหมขวัญ</t>
  </si>
  <si>
    <t>25120</t>
  </si>
  <si>
    <t>เด็กหญิงณรินทิพย์  ดวงขุนนุ้ย</t>
  </si>
  <si>
    <t>25121</t>
  </si>
  <si>
    <t>เด็กหญิงปาลิตา  นะวาโย</t>
  </si>
  <si>
    <t>25122</t>
  </si>
  <si>
    <t>เด็กหญิงพรฤดี  อาจวิชัย</t>
  </si>
  <si>
    <t>25123</t>
  </si>
  <si>
    <t>เด็กหญิงพลอยพรรณ  ขาวพุ่ม</t>
  </si>
  <si>
    <t>25124</t>
  </si>
  <si>
    <t>เด็กหญิงพลอยพรรณ  อาจแกล้ว</t>
  </si>
  <si>
    <t>25126</t>
  </si>
  <si>
    <t>25127</t>
  </si>
  <si>
    <t>25128</t>
  </si>
  <si>
    <t>เด็กหญิงสุชาดา  สุวรรณชาตรี</t>
  </si>
  <si>
    <t>25130</t>
  </si>
  <si>
    <t>25131</t>
  </si>
  <si>
    <t>เด็กหญิงเอวรินทร์  ใสสะอาด</t>
  </si>
  <si>
    <t>25282</t>
  </si>
  <si>
    <t>เด็กชายกิตติพงศ์  พรหมคล้าย</t>
  </si>
  <si>
    <t>เด็กชายจักรี  บัวเพ็ชร</t>
  </si>
  <si>
    <t>เด็กชายเจษฎา  ขวัญหลี</t>
  </si>
  <si>
    <t>เด็กชายเชาวน์วุติ  เกษมุล</t>
  </si>
  <si>
    <t>เด็กชายประชารัฐ  เพ็ชรรัตน์</t>
  </si>
  <si>
    <t>เด็กชายวิทยา  ศิลปไชย</t>
  </si>
  <si>
    <t>เด็กชายศุภเดช  บุญสุข</t>
  </si>
  <si>
    <t>เด็กชายสรศักดิ์  โชติเกษม</t>
  </si>
  <si>
    <t>เด็กชายสุชานนท์  เสน่ห์ภักดี</t>
  </si>
  <si>
    <t>เด็กชายอนุวัช  กีสะบุตร</t>
  </si>
  <si>
    <t>เด็กชายอัครวิชญ์  แซ่ลิ้ง</t>
  </si>
  <si>
    <t>เด็กหญิงชญานิศา  มีชุม</t>
  </si>
  <si>
    <t>เด็กหญิงณัฐริการ์  ถิรเชวง</t>
  </si>
  <si>
    <t>เด็กหญิงนภาพร  นวลเจริญ</t>
  </si>
  <si>
    <t>เด็กหญิงนิตยา  ประทุมมณี</t>
  </si>
  <si>
    <t>เด็กหญิงเบญจวรรณ  ตุดด้วง</t>
  </si>
  <si>
    <t>เด็กหญิงฟ้าใส  ปราบจิตร</t>
  </si>
  <si>
    <t>เด็กหญิงภัทรวดี  นวลทอง</t>
  </si>
  <si>
    <t>เด็กหญิงภัทราภรณ์  ชุมนิรัตน์</t>
  </si>
  <si>
    <t>เด็กหญิงวราพร  คงหมาน</t>
  </si>
  <si>
    <t>เด็กหญิงศิริภัสสร  หลีจันทร์</t>
  </si>
  <si>
    <t>25284</t>
  </si>
  <si>
    <t>เด็กชายกิตติพัทธ์  มลิวัลย์</t>
  </si>
  <si>
    <t>เด็กชายกิตติพงศ์  ศศิธร</t>
  </si>
  <si>
    <t>นายจักรกรี  ชุมทอง</t>
  </si>
  <si>
    <t>เด็กชายชลณภัทร์  ภิรมย์รักษ์</t>
  </si>
  <si>
    <t>เด็กชายณัฐวุฒิ  มู่หัมหมัด</t>
  </si>
  <si>
    <t>เด็กชายตรัยคุณ  แซ่พัว</t>
  </si>
  <si>
    <t>เด็กชายทัตพงศ์  พิมพ์หิน</t>
  </si>
  <si>
    <t>เด็กชายธนกร  คำมั่นประสิทธิ์</t>
  </si>
  <si>
    <t>เด็กชายธนภัทร  คำเชื้อ</t>
  </si>
  <si>
    <t>เด็กชายนพกร  มะลิวรรณ์</t>
  </si>
  <si>
    <t>เด็กชายปฏิพัทธ์  หอมไกล</t>
  </si>
  <si>
    <t>เด็กชายปัณณวัฒน์  แซ่ลิ่ม</t>
  </si>
  <si>
    <t>เด็กชายพชรพล  มณีรักษ์</t>
  </si>
  <si>
    <t>เด็กชายพีรวิชญ์  เพ็ชรรักษ์</t>
  </si>
  <si>
    <t>เด็กชายภูริณัฐ  สุวรรณมณี</t>
  </si>
  <si>
    <t>เด็กชายภูริพัฒน์  หนูเทพ</t>
  </si>
  <si>
    <t>เด็กชายวราเมธ  เกษมุล</t>
  </si>
  <si>
    <t>เด็กชายวีรนนท์  หมัดหลี</t>
  </si>
  <si>
    <t>เด็กชายอภิเชษฐ์  นกแอนหมาน</t>
  </si>
  <si>
    <t>เด็กชายนัทพล  ชำนาญนา</t>
  </si>
  <si>
    <t>เด็กหญิงกนกนันท์  อ่อนช่วย</t>
  </si>
  <si>
    <t>เด็กหญิงกรรณิการ์  ชูฉางหวาง</t>
  </si>
  <si>
    <t>เด็กหญิงดาวพุธ  เชียห้วน</t>
  </si>
  <si>
    <t>เด็กหญิงนาตาลี  เรืองดำ</t>
  </si>
  <si>
    <t>เด็กหญิงปรียาภรณ์  ดำน้อย</t>
  </si>
  <si>
    <t>เด็กหญิงพิมญดา  พิกุลกลิ่น</t>
  </si>
  <si>
    <t>เด็กหญิงมณฑลี  เพชรบูรณ์</t>
  </si>
  <si>
    <t>เด็กหญิงวรีวรรณ  เชื้อทหาร</t>
  </si>
  <si>
    <t>เด็กหญิงศิริเกษร  ศรีประสม</t>
  </si>
  <si>
    <t>เด็กหญิงสาริสา  เผือกติ้ม</t>
  </si>
  <si>
    <t>เด็กหญิงอินทิรา  ตันชะโล</t>
  </si>
  <si>
    <t>เด็กชายนิพัทธ์  เพชรสลับแก้ว</t>
  </si>
  <si>
    <t>เด็กหญิงกฤตยา  พูลแก้ว</t>
  </si>
  <si>
    <t>เด็กหญิงคฑามาศ  นุชลี</t>
  </si>
  <si>
    <t>เด็กหญิงจิณณ์พัชร์  เพชรแก้ว</t>
  </si>
  <si>
    <t>เด็กหญิงจุฑารัตน์  สุขบัวแก้ว</t>
  </si>
  <si>
    <t>เด็กหญิงชวัลกร  แก้วอ่อน</t>
  </si>
  <si>
    <t>เด็กหญิงนภัสยา  บิลตะหลี</t>
  </si>
  <si>
    <t>นางสาวฟิโอนา  มุณีวรรณ์</t>
  </si>
  <si>
    <t>เด็กหญิงภัทริน  เล็กสุทธิ์</t>
  </si>
  <si>
    <t>เด็กหญิงฤทัยรัตน์  แก้วมณี</t>
  </si>
  <si>
    <t>เด็กหญิงศิรภัสสร  แพงบุญ</t>
  </si>
  <si>
    <t>เด็กหญิงอนัญญา  อินเรือง</t>
  </si>
  <si>
    <t>เด็กหญิงอินทุอร  ยศเอก</t>
  </si>
  <si>
    <t>เด็กหญิงไอยดา  อาดมะเร๊ะ</t>
  </si>
  <si>
    <t>25283</t>
  </si>
  <si>
    <t>25294</t>
  </si>
  <si>
    <t>นางสาวมาริษา  สุขบัวแก้ว</t>
  </si>
  <si>
    <t xml:space="preserve">   รายชื่อนักเรียน ม.4 ห้อง 4/1   ปีการศึกษา  2567</t>
  </si>
  <si>
    <t>24243</t>
  </si>
  <si>
    <t>นายธนภัทร  ฆังคะสุวรรณ</t>
  </si>
  <si>
    <t>นายอชิรวิทย์  วุ่นซิ้ว</t>
  </si>
  <si>
    <t>นายอัษฐานนท์  ขาวเต็มดี</t>
  </si>
  <si>
    <t>นายธาวิน  เต๊ะหมาน</t>
  </si>
  <si>
    <t>นายประสิทธิกร  อนันตณรงค์</t>
  </si>
  <si>
    <t>นายเกียรติศักดิ์  เจียระนัย</t>
  </si>
  <si>
    <t>นายธันวา  หมัดอาดัม</t>
  </si>
  <si>
    <t>นายศุภสัณฑ์  พรหมจันทร์</t>
  </si>
  <si>
    <t>นายฟัยริน  ชั่งหนิ</t>
  </si>
  <si>
    <t>นายภูริพัฒน์  เป้าทอง</t>
  </si>
  <si>
    <t>นายอนันต์ทวุติ  แก้ววิเศษ</t>
  </si>
  <si>
    <t>นายสิรวิชญ์  นวลนิ่ม</t>
  </si>
  <si>
    <t>นายสิรวิชญ์  บัวแก้ว</t>
  </si>
  <si>
    <t>นางสาวชนากานต์  กรอบแก้ว</t>
  </si>
  <si>
    <t>นางสาวนพมาศ  รัตตะพันธ์</t>
  </si>
  <si>
    <t>นางสาวนุชจรีย์  สมมาตร</t>
  </si>
  <si>
    <t>นางสาวพัชริญา  ฆังคะสะเร</t>
  </si>
  <si>
    <t>นายภาณุพงศ์  สุกใส</t>
  </si>
  <si>
    <t>นางสาวกัญญาณัฐ  เพชรทรัพย์</t>
  </si>
  <si>
    <t>นางสาวณัฐวรรณ  จันทร์คง</t>
  </si>
  <si>
    <t>นางสาววลิสา  เกิดตลอด</t>
  </si>
  <si>
    <t>นางสาวสุกฤตา  จันยัง</t>
  </si>
  <si>
    <t>นางสาวสุชาดา  ชูสวัสดิ์</t>
  </si>
  <si>
    <t>นางสาวพัชราภรณ์  สุขสืบ</t>
  </si>
  <si>
    <t>นางสาวอัศมารินทร์  ชุ่มเชิงรักษ์</t>
  </si>
  <si>
    <t>25274</t>
  </si>
  <si>
    <t>นางสาวเบญญาภา   สรเพ็ขร</t>
  </si>
  <si>
    <t>นางสาววริสรา   สามัญ</t>
  </si>
  <si>
    <t>นางสาวสุขาวดี   บุญมี</t>
  </si>
  <si>
    <t>นางสาวอากาญดา   สุวรรณชาตรี</t>
  </si>
  <si>
    <t>นายธนากร  คงคล้าย</t>
  </si>
  <si>
    <t>นายพัสกร  โพธิ์แก้ว</t>
  </si>
  <si>
    <t>นายภานุวัฒน์  บุญละดี</t>
  </si>
  <si>
    <t>นายรพีพัฒน์  สุวรรณชาตรี</t>
  </si>
  <si>
    <t>นายธนวัฒน์  พุทธสุข</t>
  </si>
  <si>
    <t>นายณัฐวุฒิ  ขาวพรม</t>
  </si>
  <si>
    <t>นายปารวัฐ  เส็นหล๊ะ</t>
  </si>
  <si>
    <t>นายภาณุพงศ์  ปานแก้ว</t>
  </si>
  <si>
    <t>นายโกมล  ศรีสุวรรณ</t>
  </si>
  <si>
    <t>นายคติศักดิ์    แซ่ลิ้ม</t>
  </si>
  <si>
    <t>นางสาวจันทรามาศ  ชูด้วง</t>
  </si>
  <si>
    <t>นางสาวเพชรรดา  ศรีไทย</t>
  </si>
  <si>
    <t>นางสาวภัสราวดี  เกตุศรี</t>
  </si>
  <si>
    <t>นางสาวมนัสนันท์  แสงมาก</t>
  </si>
  <si>
    <t>นางสาวเสาวลักษณ์  มะตุลา</t>
  </si>
  <si>
    <t>นางสาวณิชานันท์  จันทภาโส</t>
  </si>
  <si>
    <t>นางสาวแพรพลอย  บัวตุ่ม</t>
  </si>
  <si>
    <t>นางสาวจุฬาลักษณ์  วิจิตรพันธุ์</t>
  </si>
  <si>
    <t>นางสาวจารุเนตร  บัวเนี่ยว</t>
  </si>
  <si>
    <t>นางสาวพรลภัสส์  ชูเสน</t>
  </si>
  <si>
    <t>นางสาวพิมพ์นิภา  วงฉยา</t>
  </si>
  <si>
    <t>นางสาวภัทรธิดา  โรจนภิทักษ์</t>
  </si>
  <si>
    <t>นางสาวสุฑารัตน์  นะกูล</t>
  </si>
  <si>
    <t>นางสาวอติกานต์  เตศิริ</t>
  </si>
  <si>
    <t>นางสาวกมลวรรณ   แก้วดี</t>
  </si>
  <si>
    <t>นางสาวจรัสวรรณ   คงนุ้ย</t>
  </si>
  <si>
    <t>นางสาวญสไรฮาล   เรืองแว่ว</t>
  </si>
  <si>
    <t>นางสาวธิติมา   ขวัญซ้าย</t>
  </si>
  <si>
    <t>นางสาวนภัสสร   นวลนิ่ม</t>
  </si>
  <si>
    <t>นางสาววนิดา   ชูฉางหวาง</t>
  </si>
  <si>
    <t>นางสาวสุกันยา    วงศ์สุวรรณ</t>
  </si>
  <si>
    <t>นางสาวสุไรยา   ลินล่าเต๊ะ</t>
  </si>
  <si>
    <t>นายอดิศักดิ์   เล่งกูล</t>
  </si>
  <si>
    <t>นายเอกพงษ์   แก้วจันทร์</t>
  </si>
  <si>
    <t>24383</t>
  </si>
  <si>
    <t>นางสาวปาริชาติ  นุ่นขาว</t>
  </si>
  <si>
    <t>นางสาวบาจรีย์  แข็งขัน</t>
  </si>
  <si>
    <t>นางสาวธวัลย์รัตน์  อุไรพันธุ์</t>
  </si>
  <si>
    <t>นางสาวปาริชาติ  สุวรรณชาตรี</t>
  </si>
  <si>
    <t>นางสาวกิรติกา  หนูเกื้อ</t>
  </si>
  <si>
    <t>นางสาวกฤษณา   แซ่ว่อง</t>
  </si>
  <si>
    <t>นางสาวเคียงเดือน   ชูชม</t>
  </si>
  <si>
    <t>นางสาวจุฑารัชต์   หนุดหละ</t>
  </si>
  <si>
    <t>นางสาวธิดารัตน์   แก่นจันทร์</t>
  </si>
  <si>
    <t>นางสาวเปรมวดี   อ่อนด้วง</t>
  </si>
  <si>
    <t>นางสาวเพชรณิชา   หีมเห็ม</t>
  </si>
  <si>
    <t>นางสาวภาริตา   หมัดอะดรัม</t>
  </si>
  <si>
    <t>นางสาวอภิญญา   เอียดเสถียร</t>
  </si>
  <si>
    <t>นายกรพัฒน์  ขวัญทอง</t>
  </si>
  <si>
    <t>นายกฤษชนะ  แก้วเอียด</t>
  </si>
  <si>
    <t>นายนพรุจ  สังธรรมรอด</t>
  </si>
  <si>
    <t>นายพัชรกร  บิลละหลี</t>
  </si>
  <si>
    <t>นายสิงหา  บุญรัศมี</t>
  </si>
  <si>
    <t>นายสุรศักดิ์   หมื่นแจ้ง</t>
  </si>
  <si>
    <t>นายดำรงศักดิ์  แก้วพิบูลย์</t>
  </si>
  <si>
    <t>นายเรวัช  หมัดลีหมีน</t>
  </si>
  <si>
    <t>นายพาวินท์    ชูแก้ว</t>
  </si>
  <si>
    <t>นายอุทัย  รัตนกุล</t>
  </si>
  <si>
    <t>นายรณชัย   กะบูลย์</t>
  </si>
  <si>
    <t>24258</t>
  </si>
  <si>
    <t>นางสาวธัญวรัตน์  แก้วหนู</t>
  </si>
  <si>
    <t>24272</t>
  </si>
  <si>
    <t>นางสาวสุเบญจา  ทองคำ</t>
  </si>
  <si>
    <t>นางสาวสุพิชฌาย์  ตรีพงค์</t>
  </si>
  <si>
    <t>นางสาวอนัญญา  ชูหะรัญ</t>
  </si>
  <si>
    <t>นางสาวกัลยกร  สังธรรมรอด</t>
  </si>
  <si>
    <t>นางสาวชนาพร  บรรยง</t>
  </si>
  <si>
    <t>นางสาวธนวรรณ  เพชรช่วย</t>
  </si>
  <si>
    <t>นางสาวสุมิญชา  คงยอด</t>
  </si>
  <si>
    <t>นางสาวกัญญารัตน์  แก้วบุตร</t>
  </si>
  <si>
    <t>นางสาวกุลณัฐ  แก้วหัสบงค์</t>
  </si>
  <si>
    <t>นางสาวชาลิษา  มารมย์</t>
  </si>
  <si>
    <t>นางสาวณารีวรรณ  ชัยกูล</t>
  </si>
  <si>
    <t>นางสาวทักษอร  หงษาบาล</t>
  </si>
  <si>
    <t>นางสาวปทิตตา  จันทะภาโส</t>
  </si>
  <si>
    <t>นางสาววิราสิณี  พูลประกอบ</t>
  </si>
  <si>
    <t>นางสาวกัญญารัตน์    นวาโย</t>
  </si>
  <si>
    <t>นางสาวเกสรา   สุกสี</t>
  </si>
  <si>
    <t>นางสาวชยานันท์   วรรณศรี</t>
  </si>
  <si>
    <t>นางสาวชุติกาญจน์   แก่นสังข์</t>
  </si>
  <si>
    <t>นางสาวดวงฤทัย   เอียดสุดรักษ์</t>
  </si>
  <si>
    <t>นางสาวพิมพ์มาดา   คงบางปอ</t>
  </si>
  <si>
    <t>นางสาวมุทิตา   สุวรรณจูล</t>
  </si>
  <si>
    <t>นางสาววิลาวัณย์   หมิดชู</t>
  </si>
  <si>
    <t>นายปัณณธร  ประทีป ณ ถลาง</t>
  </si>
  <si>
    <t>24389</t>
  </si>
  <si>
    <t>25224</t>
  </si>
  <si>
    <t>25225</t>
  </si>
  <si>
    <t>นายณัฐชพงศ์  มากผล</t>
  </si>
  <si>
    <t>25227</t>
  </si>
  <si>
    <t>24403</t>
  </si>
  <si>
    <t>25230</t>
  </si>
  <si>
    <t>นางสาวจิราภรณ์  ทองจินดา</t>
  </si>
  <si>
    <t>25231</t>
  </si>
  <si>
    <t>25232</t>
  </si>
  <si>
    <t>25233</t>
  </si>
  <si>
    <t>25235</t>
  </si>
  <si>
    <t>24362</t>
  </si>
  <si>
    <t>นายกรพิพัตร์  ทองสิวรรณ์</t>
  </si>
  <si>
    <t>25239</t>
  </si>
  <si>
    <t>25240</t>
  </si>
  <si>
    <t>25241</t>
  </si>
  <si>
    <t>25242</t>
  </si>
  <si>
    <t>25252</t>
  </si>
  <si>
    <t>25243</t>
  </si>
  <si>
    <t>25245</t>
  </si>
  <si>
    <t>25246</t>
  </si>
  <si>
    <t>นางสาวศัญญ่า  หลีหมาน</t>
  </si>
  <si>
    <t>25248</t>
  </si>
  <si>
    <t>25249</t>
  </si>
  <si>
    <t>25273</t>
  </si>
  <si>
    <t>นางสาวกิ่งกาญจน์  แจ๊ะบอสู</t>
  </si>
  <si>
    <t>24244</t>
  </si>
  <si>
    <t>นายธนวัฒน์  ขวัญหลี</t>
  </si>
  <si>
    <t>25293</t>
  </si>
  <si>
    <t>นายโรเมคาร์  ขวัญหลี</t>
  </si>
  <si>
    <t>25295</t>
  </si>
  <si>
    <t>นายชิษณุพงศ์  ทองงาม</t>
  </si>
  <si>
    <t>23999</t>
  </si>
  <si>
    <t>นางสาวพุทธิดา  ผุดผ่อง</t>
  </si>
  <si>
    <t>25234</t>
  </si>
  <si>
    <t>25236</t>
  </si>
  <si>
    <t>นางสาวอนันตฌา  หลงฮัน</t>
  </si>
  <si>
    <t>25253</t>
  </si>
  <si>
    <t>25254</t>
  </si>
  <si>
    <t>นางสาวจันทกานติ์  จิตรมงคล</t>
  </si>
  <si>
    <t>25255</t>
  </si>
  <si>
    <t>นางสาวชนัญธิดา  เส้งสุข</t>
  </si>
  <si>
    <t>25257</t>
  </si>
  <si>
    <t>25258</t>
  </si>
  <si>
    <t>25259</t>
  </si>
  <si>
    <t>นางสาวนูรัยฮาน  จีนศรีคง</t>
  </si>
  <si>
    <t>25260</t>
  </si>
  <si>
    <t>นางสาวมินตรา  วงศ์บุตรดี</t>
  </si>
  <si>
    <t>25261</t>
  </si>
  <si>
    <t>25291</t>
  </si>
  <si>
    <t>นางสาวอภิชญา  พัชชนะ</t>
  </si>
  <si>
    <t>นายพฤกฒิสรรค์  ชูทิพย์</t>
  </si>
  <si>
    <t>25228</t>
  </si>
  <si>
    <t>25229</t>
  </si>
  <si>
    <t>25262</t>
  </si>
  <si>
    <t>25263</t>
  </si>
  <si>
    <t>25264</t>
  </si>
  <si>
    <t>นายภาณุภัทร  สุวรรณกิจ</t>
  </si>
  <si>
    <t>นางสาวรภัทรดา  แสงเจริญ</t>
  </si>
  <si>
    <t>25256</t>
  </si>
  <si>
    <t>นางสาวณัฐกานต์  อ่อนยัง</t>
  </si>
  <si>
    <t>25265</t>
  </si>
  <si>
    <t>25266</t>
  </si>
  <si>
    <t xml:space="preserve">   รายชื่อนักเรียน ม.2  ห้อง 2/2   ปีการศึกษา  2567</t>
  </si>
  <si>
    <t xml:space="preserve">   รายชื่อนักเรียน ม.2  ห้อง 2/3   ปีการศึกษา  2567</t>
  </si>
  <si>
    <t xml:space="preserve">   รายชื่อนักเรียน ม.2  ห้อง 2/4  ปีการศึกษา  2567</t>
  </si>
  <si>
    <t xml:space="preserve">   รายชื่อนักเรียน ม.2  ห้อง 2/5  ปีการศึกษา  2567</t>
  </si>
  <si>
    <t xml:space="preserve">   รายชื่อนักเรียน ม.2  ห้อง 2/6  ปีการศึกษา  2567</t>
  </si>
  <si>
    <t xml:space="preserve">   รายชื่อนักเรียน ม.2  ห้อง 2/7  ปีการศึกษา  2567</t>
  </si>
  <si>
    <t xml:space="preserve">   รายชื่อนักเรียน ม.6  ห้อง 6/2   ปีการศึกษา  2567</t>
  </si>
  <si>
    <t xml:space="preserve">   รายชื่อนักเรียน ม.6  ห้อง 6/3   ปีการศึกษา  2567</t>
  </si>
  <si>
    <t xml:space="preserve">   รายชื่อนักเรียน ม.6  ห้อง 6/4  ปีการศึกษา  2567</t>
  </si>
  <si>
    <t xml:space="preserve">   รายชื่อนักเรียน ม.4 ห้อง 4/2   ปีการศึกษา  2567</t>
  </si>
  <si>
    <t xml:space="preserve">   รายชื่อนักเรียน ม.4 ห้อง 4/3   ปีการศึกษา  2567</t>
  </si>
  <si>
    <t xml:space="preserve">   รายชื่อนักเรียน ม.4 ห้อง 4/4   ปีการศึกษา  2567</t>
  </si>
  <si>
    <t xml:space="preserve">   รายชื่อนักเรียน ม.5  ห้อง 5/1   ปีการศึกษา  2567  (วิทย์/ตำรวจ) </t>
  </si>
  <si>
    <t xml:space="preserve">  รายชื่อนักเรียน ม.5  ห้อง 5/2   ปีการศึกษา  2567 (วิทย์สุขภาพ)   </t>
  </si>
  <si>
    <t xml:space="preserve">   รายชื่อนักเรียน ม.5  ห้อง 5/3   ปีการศึกษา  2567 (อังกฤษ-จีน)</t>
  </si>
  <si>
    <t xml:space="preserve">   รายชื่อนักเรียน ม.5  ห้อง 5/4   ปีการศึกษา  2567 (ไทย-สังคม)  </t>
  </si>
  <si>
    <t xml:space="preserve">   รายชื่อนักเรียน ม.1  ห้อง 1/1   ปีการศึกษา  2567 </t>
  </si>
  <si>
    <t>เด็กชายจิระเดช   จันทะภาโส</t>
  </si>
  <si>
    <t>เด็กชายชัยวัฒน์  เล่งยก</t>
  </si>
  <si>
    <t>เด็กชายซีวาฮ์    เจ๊ะสัน</t>
  </si>
  <si>
    <t>เด็กชายดลเลาะห์   โต๊ะอาเหล็ม</t>
  </si>
  <si>
    <t>เด็กชายธนกฤต   เกษมุล</t>
  </si>
  <si>
    <t>เด็กชายธนภัทร  ม่วงทอง</t>
  </si>
  <si>
    <t>เด็กชายธนวัฒน์   จันทมุณี</t>
  </si>
  <si>
    <t>เด็กชายธรรมาวุท์  ปราบณรงค์</t>
  </si>
  <si>
    <t>เด็กชายธีรเดช   เพ็ชรรงค์</t>
  </si>
  <si>
    <t>เด็กชายนันทพงศ์   ละกะเต็บ</t>
  </si>
  <si>
    <t>เด็กชายเบนจามิน    จูพันทะ</t>
  </si>
  <si>
    <t>เด็กชายปัญญาวีร์   หนูนิ่ม</t>
  </si>
  <si>
    <t>เด็กชายพงษ์พัฒน์   ชินวงษ์</t>
  </si>
  <si>
    <t>เด็กชายพระนาย   ศรีทะชะ</t>
  </si>
  <si>
    <t>เด็กชายพิษณุ   ศรีทอง</t>
  </si>
  <si>
    <t>เด็กชายภูวดล ดาวประสงค์</t>
  </si>
  <si>
    <t>เด็กชายอรุณ   เมืองฤกษ์</t>
  </si>
  <si>
    <t>เด็กชายอัลวา  มารมย์</t>
  </si>
  <si>
    <t>เด็กหญิงญาณิน    ผ่องสุวรรณ</t>
  </si>
  <si>
    <t>เด็กหญิงณัฐณิชา   มณีรักษ์</t>
  </si>
  <si>
    <t>เด็กหญิงทิพปภา    เพชรขาว</t>
  </si>
  <si>
    <t>เด็กหญิงนลินทิพย์    สุวรรณนาคม</t>
  </si>
  <si>
    <t>เด็กหญิงนุสรี  ผลโสดา</t>
  </si>
  <si>
    <t>เด็กหญิงปริยาภัทร    หีมมะหมัด</t>
  </si>
  <si>
    <t>เด็กหญิงปัทมา  เกตสุริยง</t>
  </si>
  <si>
    <t>เด็กหญิงปิ่นดาว   จันทสุวรรณ</t>
  </si>
  <si>
    <t>เด็กหญิงพิชญาภา สุวรรณมณี</t>
  </si>
  <si>
    <t>เด็กหญิงภัทรวรรณ   หนูทอง</t>
  </si>
  <si>
    <t>เด็กหญิงภาวิณี   บัวศรี</t>
  </si>
  <si>
    <t>เด็กหญิงมนชนก    แซ่ซั่ว</t>
  </si>
  <si>
    <t>เด็กหญิงอนัญญา  พัทธานิล</t>
  </si>
  <si>
    <t>เด็กหญิงอรวรรณ เจียระนัย</t>
  </si>
  <si>
    <t>เด็กหญิงอริสรา กิจสงมาก</t>
  </si>
  <si>
    <t>เด็กหญิงอารีน่า  วงษ์ใหญ่</t>
  </si>
  <si>
    <t>เด็กชายจักรภัทร   มูณีสว่าง</t>
  </si>
  <si>
    <t>เด็กชายเฉลิมชนม์   บุญเทพ</t>
  </si>
  <si>
    <t>เด็กชายชยานนท์ เมืองแก้ว</t>
  </si>
  <si>
    <t>เด็กชายชาคริต   มณีรัตน์</t>
  </si>
  <si>
    <t>เด็กชายณฐกร  วิชิตวาที</t>
  </si>
  <si>
    <t>เด็กชายณัฐวุฒิ   ดุษฎีธธรรมโม</t>
  </si>
  <si>
    <t>เด็กชายณัฐสิทธิ์    ละกะเต็บ</t>
  </si>
  <si>
    <t>เด็กชายธีระภัทร   พูลแก้ว</t>
  </si>
  <si>
    <t>เด็กชายนราธร   คงนวลไย</t>
  </si>
  <si>
    <t>เด็กชายปวรรัตน์  มีงาม</t>
  </si>
  <si>
    <t>เด็กชายปัญจะภาส  ชูช่วย</t>
  </si>
  <si>
    <t>เด็กชายพุฒิพงศ์  ชูศรี</t>
  </si>
  <si>
    <t>เด็กชายรัชพล  เรืองแก้ว</t>
  </si>
  <si>
    <t>เด็กชายวราวัฒน์   รัตนมณี</t>
  </si>
  <si>
    <t>เด็กชายวัชรากร    บัวแก้ว</t>
  </si>
  <si>
    <t>เด็กชายศิวกร   เจียมทรัพย์</t>
  </si>
  <si>
    <t>เด็กชายศิวัฒน์   กลับใจได้</t>
  </si>
  <si>
    <t>เด็กชายศุภชัย เทียมยม</t>
  </si>
  <si>
    <t>เด็กหญิงจรัลศรี   กุสะรัมย์</t>
  </si>
  <si>
    <t>เด็กหญิงชลดา  ยัฆพันธุ์</t>
  </si>
  <si>
    <t>เด็กหญิงญาตาวี  ทองธรรมชาติ</t>
  </si>
  <si>
    <t>เด็กหญิงณัฐธิดา    คงตุก</t>
  </si>
  <si>
    <t>เด็กหญิงณัฐธิดา  ช่วยภักดี</t>
  </si>
  <si>
    <t>เด็กหญิงทิพวรรณ   โส๊ะหลี</t>
  </si>
  <si>
    <t>เด็กหญิงธีราพร   ใจเปี้ย</t>
  </si>
  <si>
    <t>เด็กหญิงประกายมุกต์   พรหมจันทร์</t>
  </si>
  <si>
    <t>เด็กหญิงปุญญาพร   โกมล</t>
  </si>
  <si>
    <t>เด็กหญิงพิมพ์พิศา ทองอ่อน</t>
  </si>
  <si>
    <t>เด็กหญิงภัณฑิลา  ตั้งสูงเนิน</t>
  </si>
  <si>
    <t>เด็กหญิงมุกราวรรณ   นรวงศ์</t>
  </si>
  <si>
    <t>เด็กหญิงสิริลักษณ์   บัวแสง</t>
  </si>
  <si>
    <t>เด็กหญิงสุพิชญา    มณี</t>
  </si>
  <si>
    <t>เด็กหญิงอาทิตยา  แจ้งใจ</t>
  </si>
  <si>
    <t>เด็กหญิงอิศริยาภรณ์   ศรีประไพ</t>
  </si>
  <si>
    <t>เด็กชายกฤษดา  คังเยกู่</t>
  </si>
  <si>
    <t>เด็กชายเกษมสันต์ ทองแก้วสวัสดิ์</t>
  </si>
  <si>
    <t>เด็กชายไกรวุฒิ  ชัยกูล</t>
  </si>
  <si>
    <t>เด็กชายจิรภัทร   มณีรักษ์</t>
  </si>
  <si>
    <t>เด็กชายณปภัทช์    สังธรรมรอด</t>
  </si>
  <si>
    <t>เด็กชายดนุพล ศรีสุวรรณ</t>
  </si>
  <si>
    <t>เด็กชายตรีศักดิ์   สุวรรณาชาตรี</t>
  </si>
  <si>
    <t>เด็กชายทวีศักดิ์  ตั้งสูงเนิน</t>
  </si>
  <si>
    <t>เด็กชายธนากร  ไตรวรรณ</t>
  </si>
  <si>
    <t>เด็กชายนราธิป   เหล็กเพ็ชร</t>
  </si>
  <si>
    <t>เด็กชายพฤกฒิกรรณ์   ชูทิพย์</t>
  </si>
  <si>
    <t>เด็กชายภวัต   โทประพัฒน์</t>
  </si>
  <si>
    <t>เด็กชายภาณุพงค์   คงสม</t>
  </si>
  <si>
    <t>เด็กชายวสันต์   มณีรักษ์</t>
  </si>
  <si>
    <t>เด็กชายศิวกร   คงหนู</t>
  </si>
  <si>
    <t>เด็กชายศุภวัทน์   ทักษิณพงษ์</t>
  </si>
  <si>
    <t>เด็กชายสุรเมธ  ชาติไทย</t>
  </si>
  <si>
    <t>เด็กชายแสนชัย   อินธรรมโม</t>
  </si>
  <si>
    <t>เด็กหญิงชนัญธิดา  อนันตณรงค์</t>
  </si>
  <si>
    <t>เด็กหญิงชลธิชา   ล่าเส็น</t>
  </si>
  <si>
    <t>เด็กหญิงญาณิศา    มั่งมี</t>
  </si>
  <si>
    <t>เด็กหญิงฐนิตา   แก้วอุทัย</t>
  </si>
  <si>
    <t>เด็กหญิงณปภัสร   สุวรรณชาตรี</t>
  </si>
  <si>
    <t>เด็กหญิงณัฐชยา  อินนุ้ย</t>
  </si>
  <si>
    <t>เด็กหญิงนภสร    บัวเพชร</t>
  </si>
  <si>
    <t>เด็กหญิงนิรมล    สิงหะตะโน</t>
  </si>
  <si>
    <t>เด็กหญิงปนัดดา   โตะกา</t>
  </si>
  <si>
    <t>เด็กหญิงวรรณวิสา บรรยง</t>
  </si>
  <si>
    <t>เด็กหญิงวาริน   ปิ่นทอง</t>
  </si>
  <si>
    <t>เด็กหญิงศรัญญา   บัวแก้ว</t>
  </si>
  <si>
    <t>เด็กหญิงศศิวิมล  ขันทอง</t>
  </si>
  <si>
    <t>เด็กหญิงสุพิชา    แก้วทอง</t>
  </si>
  <si>
    <t>เด็กหญิงอธิชนันทร์   หีมหมะ</t>
  </si>
  <si>
    <t>เด็กหญิงอนุสรา    แดงนวล</t>
  </si>
  <si>
    <t>เด็กชายกิจติพงศ์   วุ่นบุญชู</t>
  </si>
  <si>
    <t>เด็กชายจักรี   อินธรรมโม</t>
  </si>
  <si>
    <t>เด็กชายจิรภัทร   เบญจกุล</t>
  </si>
  <si>
    <t>เด็กชายณรงค์กรณ์   หลีเจริญ</t>
  </si>
  <si>
    <t>เด็กชายธนเดช  พรหมบุญทอง</t>
  </si>
  <si>
    <t>เด็กชายธนภัทร  มหาวงศ์</t>
  </si>
  <si>
    <t>เด็กชายธีร์ธวัช   จันทภาโส</t>
  </si>
  <si>
    <t>เด็กชายนธีนนท์    ขวัญแก้ว</t>
  </si>
  <si>
    <t>เด็กชายนิพิฐพนธ์   บินหมัด</t>
  </si>
  <si>
    <t>เด็กชายประวีร์    ธรรมเขต</t>
  </si>
  <si>
    <t>เด็กชายปัจจกร   หนูช่วย</t>
  </si>
  <si>
    <t>เด็กชายพัทธดนธ์   พรหมเมศร์</t>
  </si>
  <si>
    <t>เด็กชายยศพล   เพชรหนูเสด</t>
  </si>
  <si>
    <t>เด็กชายเรวัต  มะเดื่อ</t>
  </si>
  <si>
    <t>เด็กชายวรัตน์   เกื้อกูล</t>
  </si>
  <si>
    <t>เด็กชายวิศว     อ่อนทอง</t>
  </si>
  <si>
    <t>เด็กชายศุภณัฐ   หนูเงิน</t>
  </si>
  <si>
    <t>เด็กชายอดินันท์    หมัดหลี</t>
  </si>
  <si>
    <t>เด็กหญิงจิรประภา   จันทร์ส่องภพ</t>
  </si>
  <si>
    <t>เด็กหญิงญาภาลักษณ์  ติสจันทร์</t>
  </si>
  <si>
    <t>เด็กหญิงณัฐวิภา   เกื้อนุ่น</t>
  </si>
  <si>
    <t>เด็กหญิงณิชนันทน์   กิจสถิตย์</t>
  </si>
  <si>
    <t>เด็กหญิงดวงฤทัย    ตะมะเส</t>
  </si>
  <si>
    <t>เด็กหญิงดิษยา   ละกะเต็บ</t>
  </si>
  <si>
    <t>เด็กหญิงทัตพิชา   ฆังวารี</t>
  </si>
  <si>
    <t>เด็กหญิงเบญจภัทร   โกมล</t>
  </si>
  <si>
    <t>เด็กหญิงวรรณภา   เรืองจันทร์</t>
  </si>
  <si>
    <t>เด็กหญิงวริศรา   ดำดี</t>
  </si>
  <si>
    <t>เด็กหญิงศศิธร  อ่อนด้วง</t>
  </si>
  <si>
    <t>เด็กหญิงศุภรัสมี   รุ่งเรือง</t>
  </si>
  <si>
    <t>เด็กหญิงสโรชา หนูเรือง</t>
  </si>
  <si>
    <t>เด็กหญิงสุนิษา   เรืองช่วย</t>
  </si>
  <si>
    <t>เด็กหญิงหนึ่งฤทัย    ดวงศิริ</t>
  </si>
  <si>
    <t>เด็กชายกฤษฎา  สุวรรณรัตน์</t>
  </si>
  <si>
    <t>เด็กชายจิรภัทร์   ประถุมวัน</t>
  </si>
  <si>
    <t>เด็กชายธนกฤต  ชิตณรงค์</t>
  </si>
  <si>
    <t>เด็กชายธนพล   ปราบณรงค์</t>
  </si>
  <si>
    <t>เด็กชายธนันดร   ขุนปลาด</t>
  </si>
  <si>
    <t>เด็กชายธีรเดช   ยางทอง</t>
  </si>
  <si>
    <t>เด็กชายธีรภัทร   ภู่กลาง</t>
  </si>
  <si>
    <t>เด็กชายพิชญุตม์    สุวรรณชาตรี</t>
  </si>
  <si>
    <t>เด็กชายเฟาซาน   หมัดอาหลี</t>
  </si>
  <si>
    <t>เด็กชายภศินภูมิ  ไชยภูมิ</t>
  </si>
  <si>
    <t>เด็กชายมงคลชัย    ทวีมาตย์</t>
  </si>
  <si>
    <t>เด็กชายรอมาดอล บิลละเตะ</t>
  </si>
  <si>
    <t>เด็กชายเรณทร์ฤทธิ์   ไชยพูน</t>
  </si>
  <si>
    <t>เด็กชายสิรภัทร  เวศสุวรรณ</t>
  </si>
  <si>
    <t>เด็กชายสุเมธ   มณีสว่าง</t>
  </si>
  <si>
    <t>เด็กชายองครักษ์   บุญรอด</t>
  </si>
  <si>
    <t>เด็กชายอภิรักษ์   ชูทอง</t>
  </si>
  <si>
    <t>เด็กชายอภิวัตร    บรรยง</t>
  </si>
  <si>
    <t>เด็กชายอานนท์    มะโร</t>
  </si>
  <si>
    <t>เด็กหญิงกวินทิพย์   สรเพชร</t>
  </si>
  <si>
    <t>เด็กหญิงจิรัชญา เอียดสุดรัก</t>
  </si>
  <si>
    <t>เด็กหญิงจุฑาลักษณ์   สิริราม</t>
  </si>
  <si>
    <t>เด็กหญิงณัฐกานต์   กายฤทธิ์</t>
  </si>
  <si>
    <t>เด็กหญิงณัฐทินัน   พุทธปรีชา</t>
  </si>
  <si>
    <t>เด็กหญิงณิชารีย์   อ่อนด้วง</t>
  </si>
  <si>
    <t>เด็กหญิงนิชนันท์   พวงแก้ว</t>
  </si>
  <si>
    <t>เด็กหญิงบุญรัตน์   แก้วสลับนิล</t>
  </si>
  <si>
    <t>เด็กหญิงพรชนก   คำคง</t>
  </si>
  <si>
    <t>เด็กหญิงฟ้าใส  กาญจนโรจน์</t>
  </si>
  <si>
    <t>เด็กหญิงมนธิรา   ชูศรี</t>
  </si>
  <si>
    <t>เด็กหญิงรุ่งทิวา   แกมกิจ</t>
  </si>
  <si>
    <t>เด็กหญิงสุวัทนา   ว่องไว</t>
  </si>
  <si>
    <t>เด็กหญิงอภิชฌา   กรมเมือง</t>
  </si>
  <si>
    <t>เด็กชายการัณยภาส อ่อนช่วย</t>
  </si>
  <si>
    <t>เด็กชายกีรติ   กิติระ</t>
  </si>
  <si>
    <t>เด็กชายชิษณุพงศ์ แก้วขุนนาง</t>
  </si>
  <si>
    <t>เด็กชายฑีฆายุ   คังคะมะโน</t>
  </si>
  <si>
    <t>เด็กชายณัฐการณ์  จันทรน้อย</t>
  </si>
  <si>
    <t>เด็กชายณัฐวุฒิ หาญณรงค์</t>
  </si>
  <si>
    <t>เด็กชายธาราดล พรหมจรรย์</t>
  </si>
  <si>
    <t>เด็กชายธีรพัฒน์  บุญคง</t>
  </si>
  <si>
    <t>เด็กชายเธียรวิชญ์   บุญรอดรักษ์</t>
  </si>
  <si>
    <t>เด็กชายปรมินทร์ สุวรรณมณี</t>
  </si>
  <si>
    <t>เด็กชายปวริศ จันทร์ทอง</t>
  </si>
  <si>
    <t>เด็กชายพลพิพัฒน์  ศรทอง</t>
  </si>
  <si>
    <t>เด็กชายพันธวัช   นกแอนหมาน</t>
  </si>
  <si>
    <t>เด็กชายรัฐศาสตร์ สมรรคการ</t>
  </si>
  <si>
    <t>เด็กชายวรภัทร ชัยจิตร</t>
  </si>
  <si>
    <t>เด็กชายศุภกฤษ์ คงซ้าย</t>
  </si>
  <si>
    <t>เด็กชายอนาวิล อุไรรัตน์</t>
  </si>
  <si>
    <t>เด็กหญิงกมลชนก   เผือกติ้ม</t>
  </si>
  <si>
    <t>เด็กหญิงกิตฤทัย รุ่งสว่าง</t>
  </si>
  <si>
    <t>เด็กหญิงขวัญธิดา   ชุมขวัญ</t>
  </si>
  <si>
    <t>เด็กหญิงจันศิริ กิจสงมาก</t>
  </si>
  <si>
    <t>เด็กหญิงจิตพัชร ตั้งสุชน</t>
  </si>
  <si>
    <t>เด็กหญิงชนัญชิดา เพชรนิล</t>
  </si>
  <si>
    <t>เด็กหญิงญัชชา รองสวัสดิ์</t>
  </si>
  <si>
    <t>เด็กหญิงณัฐนันท์ บัวสม</t>
  </si>
  <si>
    <t>เด็กหญิงนิชานัน   หลงจิ</t>
  </si>
  <si>
    <t>เด็กหญิงนิสิตา บิลยะลา</t>
  </si>
  <si>
    <t>เด็กหญิงปาริฉัตร แก้วไฟ</t>
  </si>
  <si>
    <t>เด็กหญิงพิมพ์ชนก   ศรีเกลื่อน</t>
  </si>
  <si>
    <t>เด็กหญิงพีชญา   ปานแดง</t>
  </si>
  <si>
    <t>เด็กหญิงวรรณวิสา แก้วขุนนาง</t>
  </si>
  <si>
    <t>เด็กหญิงศิรภัส สุวรรณชาตรี</t>
  </si>
  <si>
    <t>เด็กหญิงศุภลักษณ์    มัคฆะกิตติโชค</t>
  </si>
  <si>
    <t>เด็กหญิงสิริธิดา   หมัดอาหลี</t>
  </si>
  <si>
    <t>เด็กหญิงสุนิสา ศรีสุวรรณ</t>
  </si>
  <si>
    <t>เด็กหญิงอภิชญา ลี่เป้ว</t>
  </si>
  <si>
    <t>เด็กหญิงอริญรดา จิตต์แป้น</t>
  </si>
  <si>
    <t>เด็กชายชนกันต์  สำราญ</t>
  </si>
  <si>
    <t>เด็กชายธนภูมิ  แก้วมี</t>
  </si>
  <si>
    <t>เด็กชายธนวัต  หมัดอะดัม</t>
  </si>
  <si>
    <t>เด็กชายธนากร  มณีรักษ์</t>
  </si>
  <si>
    <t>เด็กชายนรศักดิ์  โสมนัส</t>
  </si>
  <si>
    <t>เด็กชายนาคราช  เกิดตลอด</t>
  </si>
  <si>
    <t>เด็กชายปกรณ์  ชุมพงษ์</t>
  </si>
  <si>
    <t>เด็กชายปฐวี   ทองรุ่ง</t>
  </si>
  <si>
    <t>เด็กชายปวริศร์   ศรีสุวรรณ</t>
  </si>
  <si>
    <t>เด็กชายไผทเทพ  คงแก้ว</t>
  </si>
  <si>
    <t>เด็กชายพัทธดนย์  ศรีไชยชนะ</t>
  </si>
  <si>
    <t>เด็กชายพีรวิชญ์  เสรมราษฎร์</t>
  </si>
  <si>
    <t>เด็กชายภูผา  วิลัยเลิศ</t>
  </si>
  <si>
    <t>เด็กชายวุฒิภัทร   มณีมั่งคั่ง</t>
  </si>
  <si>
    <t>เด็กหญิงกัญญาภัค  นันทหน่อ</t>
  </si>
  <si>
    <t>เด็กหญิงชนาภา  ขวัญไชย</t>
  </si>
  <si>
    <t>เด็กหญิงฐิตาภรณ์  แก้วศรี</t>
  </si>
  <si>
    <t>เด็กหญิงฟารีช่า   หลัดยสะ</t>
  </si>
  <si>
    <t>เด็กหญิงภณิชชา  ลิ่วธนภัทร</t>
  </si>
  <si>
    <t>เด็กหญิงมณฑกาญจน์ กอนณะวงษ์</t>
  </si>
  <si>
    <t>เด็กหญิงมินลดาณ์  ปานทองมิ่ง</t>
  </si>
  <si>
    <t>เด็กหญิงรัตติกาล  อินทสระ</t>
  </si>
  <si>
    <t>เด็กหญิงรัทตนันท์  ศิริทรัพย์สกุล</t>
  </si>
  <si>
    <t>เด็กหญิงรุ่งนภา  เทพสุตัน</t>
  </si>
  <si>
    <t>เด็กหญิงวาสิตา  สุวรรณรัตน์</t>
  </si>
  <si>
    <t>เด็กหญิงสภัคชฎา  จันละบุตร</t>
  </si>
  <si>
    <t>เด็กหญิงอัญชิษฐา  เพชรสวัสดิ์</t>
  </si>
  <si>
    <t>เด็กหญิงอิงตะวัน สุวรรณชาตรี</t>
  </si>
  <si>
    <t>เด็กหญิงไอยดา   นวนเนียม</t>
  </si>
  <si>
    <t>เด็กหญิงฮัซซูน่า ปองแท้</t>
  </si>
  <si>
    <t xml:space="preserve">   รายชื่อนักเรียน ม.1  ห้อง 1/2   ปีการศึกษา  2567 </t>
  </si>
  <si>
    <t xml:space="preserve">   รายชื่อนักเรียน ม.1  ห้อง 1/3   ปีการศึกษา  2567 </t>
  </si>
  <si>
    <t xml:space="preserve">   รายชื่อนักเรียน ม.1  ห้อง 1/4  ปีการศึกษา  2567 </t>
  </si>
  <si>
    <t xml:space="preserve">   รายชื่อนักเรียน ม.1  ห้อง 1/5  ปีการศึกษา  2567 </t>
  </si>
  <si>
    <t xml:space="preserve">   รายชื่อนักเรียน ม.1  ห้อง 1/6  ปีการศึกษา  2567 </t>
  </si>
  <si>
    <t xml:space="preserve">   รายชื่อนักเรียน ม.1  ห้อง 1/7  ปีการศึกษา  2567 </t>
  </si>
  <si>
    <t>จำนวนนักเรียนแต่ละระดับชั้น</t>
  </si>
  <si>
    <t xml:space="preserve"> ม.1</t>
  </si>
  <si>
    <t xml:space="preserve"> ม.1/2</t>
  </si>
  <si>
    <t xml:space="preserve"> ม.1/3</t>
  </si>
  <si>
    <t xml:space="preserve"> ม.1/4</t>
  </si>
  <si>
    <t xml:space="preserve"> ม.1/5</t>
  </si>
  <si>
    <t xml:space="preserve"> ม.1/6</t>
  </si>
  <si>
    <t xml:space="preserve"> ม.1/7</t>
  </si>
  <si>
    <t>ม.2</t>
  </si>
  <si>
    <t xml:space="preserve"> ม.2/1</t>
  </si>
  <si>
    <t xml:space="preserve"> ม.2/2</t>
  </si>
  <si>
    <t xml:space="preserve"> ม.2/3</t>
  </si>
  <si>
    <t xml:space="preserve"> ม.2/4</t>
  </si>
  <si>
    <t xml:space="preserve"> ม.2/5</t>
  </si>
  <si>
    <t xml:space="preserve"> ม.2/6</t>
  </si>
  <si>
    <t xml:space="preserve"> ม.2/7</t>
  </si>
  <si>
    <t xml:space="preserve"> ม.3</t>
  </si>
  <si>
    <t xml:space="preserve"> ม.3/1</t>
  </si>
  <si>
    <t xml:space="preserve"> ม.3/2</t>
  </si>
  <si>
    <t xml:space="preserve"> ม.3/5</t>
  </si>
  <si>
    <t xml:space="preserve"> ม.3/6</t>
  </si>
  <si>
    <t xml:space="preserve"> ม.3/7</t>
  </si>
  <si>
    <t>ม.4</t>
  </si>
  <si>
    <t xml:space="preserve"> ม.41</t>
  </si>
  <si>
    <t xml:space="preserve"> ม.42</t>
  </si>
  <si>
    <t xml:space="preserve"> ม.43</t>
  </si>
  <si>
    <t xml:space="preserve"> ม.44</t>
  </si>
  <si>
    <t>ม.5</t>
  </si>
  <si>
    <t xml:space="preserve"> ม.5/1</t>
  </si>
  <si>
    <t xml:space="preserve"> ม.5/2</t>
  </si>
  <si>
    <t xml:space="preserve"> ม.5/3</t>
  </si>
  <si>
    <t xml:space="preserve"> ม.5/4</t>
  </si>
  <si>
    <t>ม.6</t>
  </si>
  <si>
    <t xml:space="preserve"> ม.6/1</t>
  </si>
  <si>
    <t xml:space="preserve"> ม.6/2</t>
  </si>
  <si>
    <t xml:space="preserve"> ม.6/3</t>
  </si>
  <si>
    <t xml:space="preserve"> ม.6/4</t>
  </si>
  <si>
    <t xml:space="preserve">                    ม.4</t>
  </si>
  <si>
    <t>รวม</t>
  </si>
  <si>
    <t>ม.1</t>
  </si>
  <si>
    <t xml:space="preserve">ม.ต้น </t>
  </si>
  <si>
    <t>ม.ปลาย</t>
  </si>
  <si>
    <t xml:space="preserve">   รายชื่อนักเรียน ม.6  ห้อง 6/1   ปีการศึกษา  2567</t>
  </si>
  <si>
    <t>23930</t>
  </si>
  <si>
    <t>นายภานุพงค์  แก้วจันทร์</t>
  </si>
  <si>
    <t>23961</t>
  </si>
  <si>
    <t>นายชลสิทธิ์  ขวัญแก้ว</t>
  </si>
  <si>
    <t>23977</t>
  </si>
  <si>
    <t>นายศุภชัย  จิตมะแส</t>
  </si>
  <si>
    <t>24006</t>
  </si>
  <si>
    <t>นายณัฐวุฒิ  บุญเซ่ง</t>
  </si>
  <si>
    <t>24099</t>
  </si>
  <si>
    <t>นายชณวรยศ  จันทร์งาม</t>
  </si>
  <si>
    <t>24100</t>
  </si>
  <si>
    <t>นายณพกฤต  ห่อหุ้ม</t>
  </si>
  <si>
    <t>24101</t>
  </si>
  <si>
    <t>นายณัฐวัตร  น้าวประจุล</t>
  </si>
  <si>
    <t>24103</t>
  </si>
  <si>
    <t>นายธีรภัทร  สุวรรณมุณี</t>
  </si>
  <si>
    <t>24106</t>
  </si>
  <si>
    <t>นายภูริภัทร  บินนุ้ย</t>
  </si>
  <si>
    <t>24109</t>
  </si>
  <si>
    <t>นายอภิชัย  ยอดสุวรรณ</t>
  </si>
  <si>
    <t>24941</t>
  </si>
  <si>
    <t>นายจิรพัฒน์  สังคะระ</t>
  </si>
  <si>
    <t>24942</t>
  </si>
  <si>
    <t>นายธนวัฒน์  ่อ่อนทอง</t>
  </si>
  <si>
    <t>24943</t>
  </si>
  <si>
    <t>นายธนวัตน์  เพ็ชรรัตน์</t>
  </si>
  <si>
    <t>24945</t>
  </si>
  <si>
    <t>นายพรหมเมศวร์  กาญจนะ</t>
  </si>
  <si>
    <t>24946</t>
  </si>
  <si>
    <t>นายอันดามัน  เกตุแก้ว</t>
  </si>
  <si>
    <t>23987</t>
  </si>
  <si>
    <t>นางสาวชนกนันท์  จันทศรี</t>
  </si>
  <si>
    <t>23997</t>
  </si>
  <si>
    <t>นางสาวรินรดา  อินนุ้ย</t>
  </si>
  <si>
    <t>24025</t>
  </si>
  <si>
    <t>นางสาวกัลยาณี  สุนเจิม</t>
  </si>
  <si>
    <t>24027</t>
  </si>
  <si>
    <t>นางสาวณดา  ผลโสดา</t>
  </si>
  <si>
    <t>24029</t>
  </si>
  <si>
    <t>นางสาวณิชาภัทร์  สมมาตร</t>
  </si>
  <si>
    <t>24037</t>
  </si>
  <si>
    <t>นางสาวมาเรีย  จันโส๊ะ</t>
  </si>
  <si>
    <t>24038</t>
  </si>
  <si>
    <t>นางสาวรุจาภา  แสงแก้ว</t>
  </si>
  <si>
    <t>24043</t>
  </si>
  <si>
    <t>นางสาวสิรินยา  หมีนหนุด</t>
  </si>
  <si>
    <t>24044</t>
  </si>
  <si>
    <t>นางสาวอธิชนันธ์  ชูฉางหวาง</t>
  </si>
  <si>
    <t>24115</t>
  </si>
  <si>
    <t>นางสาวณัฐธิดา  หาญณรงค์</t>
  </si>
  <si>
    <t>24124</t>
  </si>
  <si>
    <t>นางสาวศิริประภา  น้าวประจุล</t>
  </si>
  <si>
    <t>24125</t>
  </si>
  <si>
    <t>นางสาวศิริวรรณ  น้าวประจุล</t>
  </si>
  <si>
    <t>24126</t>
  </si>
  <si>
    <t>นางสาวสราวดี  สุวรรณมุณี</t>
  </si>
  <si>
    <t>24129</t>
  </si>
  <si>
    <t>นางสาวอลิษา  สมัคหานาย</t>
  </si>
  <si>
    <t>24130</t>
  </si>
  <si>
    <t>นางสาวอลิสา  เย็นทั่ว</t>
  </si>
  <si>
    <t>24948</t>
  </si>
  <si>
    <t>นางสาวกฤตยา  บิลังโหลด</t>
  </si>
  <si>
    <t>24986</t>
  </si>
  <si>
    <t>นางสาวนงนภัส  บุญชื่น</t>
  </si>
  <si>
    <t>25270</t>
  </si>
  <si>
    <t>นางสาวลลณีย์  บิลสีใหม</t>
  </si>
  <si>
    <t>นายปรมี  ชูแสง</t>
  </si>
  <si>
    <t>นางสาวรัติมา   หวังนุรักษ์</t>
  </si>
  <si>
    <t>นางสาวอัซวาณี   บิลหมาน</t>
  </si>
  <si>
    <t>นายอนิรุจน์  ปานแก้ว</t>
  </si>
  <si>
    <t>นายรังสิมันต์  ซุ่นเส้ง</t>
  </si>
  <si>
    <t>เด็กหญิงกมลชนก  เผือกติ้ม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</si>
</sst>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top"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>
      <alignment/>
    </xf>
    <xf numFmtId="49" fontId="5" fillId="0" borderId="15" xfId="0" applyNumberFormat="1" applyFont="1" applyFill="1" applyBorder="1" applyAlignment="1" applyProtection="1">
      <alignment horizontal="left" vertical="top" shrinkToFit="1"/>
      <protection/>
    </xf>
    <xf numFmtId="49" fontId="5" fillId="0" borderId="11" xfId="0" applyNumberFormat="1" applyFont="1" applyFill="1" applyBorder="1" applyAlignment="1" applyProtection="1">
      <alignment horizontal="left" vertical="center" shrinkToFit="1"/>
      <protection/>
    </xf>
    <xf numFmtId="49" fontId="5" fillId="0" borderId="15" xfId="0" applyNumberFormat="1" applyFont="1" applyFill="1" applyBorder="1" applyAlignment="1" applyProtection="1">
      <alignment horizontal="left" vertical="center" shrinkToFit="1"/>
      <protection/>
    </xf>
    <xf numFmtId="49" fontId="5" fillId="0" borderId="11" xfId="0" applyNumberFormat="1" applyFont="1" applyFill="1" applyBorder="1" applyAlignment="1" applyProtection="1">
      <alignment horizontal="left" vertical="top" shrinkToFit="1"/>
      <protection/>
    </xf>
    <xf numFmtId="49" fontId="5" fillId="0" borderId="0" xfId="0" applyNumberFormat="1" applyFont="1" applyFill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left" vertical="center" shrinkToFit="1"/>
      <protection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9" fontId="5" fillId="0" borderId="0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 readingOrder="1"/>
    </xf>
    <xf numFmtId="0" fontId="5" fillId="0" borderId="11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top" wrapText="1" readingOrder="1"/>
    </xf>
    <xf numFmtId="49" fontId="5" fillId="0" borderId="14" xfId="0" applyNumberFormat="1" applyFont="1" applyBorder="1" applyAlignment="1" applyProtection="1">
      <alignment vertical="top" wrapText="1"/>
      <protection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 readingOrder="1"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top" wrapText="1" readingOrder="1"/>
    </xf>
    <xf numFmtId="0" fontId="0" fillId="0" borderId="10" xfId="0" applyBorder="1" applyAlignment="1">
      <alignment/>
    </xf>
    <xf numFmtId="0" fontId="5" fillId="0" borderId="0" xfId="0" applyFont="1" applyBorder="1" applyAlignment="1">
      <alignment vertical="top" wrapText="1" readingOrder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 shrinkToFit="1"/>
      <protection/>
    </xf>
    <xf numFmtId="49" fontId="5" fillId="0" borderId="14" xfId="0" applyNumberFormat="1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603"/>
  <sheetViews>
    <sheetView tabSelected="1" view="pageBreakPreview" zoomScale="130" zoomScaleNormal="130" zoomScaleSheetLayoutView="130" zoomScalePageLayoutView="0" workbookViewId="0" topLeftCell="A163">
      <selection activeCell="C178" sqref="C178"/>
    </sheetView>
  </sheetViews>
  <sheetFormatPr defaultColWidth="9.140625" defaultRowHeight="18" customHeight="1"/>
  <cols>
    <col min="1" max="1" width="4.7109375" style="21" customWidth="1"/>
    <col min="2" max="2" width="8.28125" style="21" customWidth="1"/>
    <col min="3" max="3" width="31.140625" style="32" customWidth="1"/>
    <col min="4" max="4" width="3.7109375" style="16" customWidth="1"/>
    <col min="5" max="5" width="3.8515625" style="34" customWidth="1"/>
    <col min="6" max="15" width="3.7109375" style="34" customWidth="1"/>
    <col min="16" max="16" width="7.28125" style="34" customWidth="1"/>
    <col min="17" max="17" width="0.13671875" style="34" hidden="1" customWidth="1"/>
    <col min="18" max="18" width="3.8515625" style="34" hidden="1" customWidth="1"/>
    <col min="19" max="90" width="9.140625" style="17" customWidth="1"/>
    <col min="91" max="16384" width="9.140625" style="18" customWidth="1"/>
  </cols>
  <sheetData>
    <row r="1" spans="1:18" ht="18" customHeight="1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8" customHeight="1">
      <c r="A2" s="90" t="s">
        <v>1671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5"/>
    </row>
    <row r="3" spans="1:18" ht="18" customHeight="1">
      <c r="A3" s="90" t="s">
        <v>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18" customHeight="1">
      <c r="A4" s="91" t="s">
        <v>0</v>
      </c>
      <c r="B4" s="91" t="s">
        <v>2</v>
      </c>
      <c r="C4" s="93" t="s">
        <v>7</v>
      </c>
      <c r="D4" s="87" t="s">
        <v>3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9"/>
      <c r="R4" s="4"/>
    </row>
    <row r="5" spans="1:18" ht="18" customHeight="1">
      <c r="A5" s="92"/>
      <c r="B5" s="92"/>
      <c r="C5" s="94"/>
      <c r="D5" s="11">
        <v>1</v>
      </c>
      <c r="E5" s="8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 t="s">
        <v>8</v>
      </c>
      <c r="O5" s="11" t="s">
        <v>9</v>
      </c>
      <c r="P5" s="11" t="s">
        <v>5</v>
      </c>
      <c r="Q5" s="12" t="s">
        <v>6</v>
      </c>
      <c r="R5" s="7"/>
    </row>
    <row r="6" spans="1:18" ht="18" customHeight="1">
      <c r="A6" s="2">
        <v>1</v>
      </c>
      <c r="B6" s="2">
        <v>25297</v>
      </c>
      <c r="C6" s="19" t="s">
        <v>1672</v>
      </c>
      <c r="D6" s="47"/>
      <c r="E6" s="8"/>
      <c r="F6" s="11"/>
      <c r="G6" s="11"/>
      <c r="H6" s="11"/>
      <c r="I6" s="11"/>
      <c r="J6" s="11"/>
      <c r="K6" s="11"/>
      <c r="L6" s="11"/>
      <c r="M6" s="11"/>
      <c r="N6" s="11"/>
      <c r="O6" s="8"/>
      <c r="P6" s="11"/>
      <c r="Q6" s="11"/>
      <c r="R6" s="7"/>
    </row>
    <row r="7" spans="1:18" ht="18" customHeight="1">
      <c r="A7" s="2">
        <v>2</v>
      </c>
      <c r="B7" s="2">
        <v>25298</v>
      </c>
      <c r="C7" s="19" t="s">
        <v>1673</v>
      </c>
      <c r="D7" s="47"/>
      <c r="E7" s="8"/>
      <c r="F7" s="11"/>
      <c r="G7" s="11"/>
      <c r="H7" s="11"/>
      <c r="I7" s="11"/>
      <c r="J7" s="11"/>
      <c r="K7" s="11"/>
      <c r="L7" s="11"/>
      <c r="M7" s="11"/>
      <c r="N7" s="11"/>
      <c r="O7" s="8"/>
      <c r="P7" s="11"/>
      <c r="Q7" s="11"/>
      <c r="R7" s="7"/>
    </row>
    <row r="8" spans="1:18" ht="18" customHeight="1">
      <c r="A8" s="2">
        <v>3</v>
      </c>
      <c r="B8" s="2">
        <v>25299</v>
      </c>
      <c r="C8" s="19" t="s">
        <v>1674</v>
      </c>
      <c r="D8" s="47"/>
      <c r="E8" s="8"/>
      <c r="F8" s="11"/>
      <c r="G8" s="11"/>
      <c r="H8" s="11"/>
      <c r="I8" s="11"/>
      <c r="J8" s="11"/>
      <c r="K8" s="11"/>
      <c r="L8" s="11"/>
      <c r="M8" s="11"/>
      <c r="N8" s="11"/>
      <c r="O8" s="8"/>
      <c r="P8" s="11"/>
      <c r="Q8" s="11"/>
      <c r="R8" s="7"/>
    </row>
    <row r="9" spans="1:18" ht="18" customHeight="1">
      <c r="A9" s="2">
        <v>4</v>
      </c>
      <c r="B9" s="2">
        <v>25300</v>
      </c>
      <c r="C9" s="19" t="s">
        <v>1675</v>
      </c>
      <c r="D9" s="47"/>
      <c r="E9" s="8"/>
      <c r="F9" s="11"/>
      <c r="G9" s="11"/>
      <c r="H9" s="11"/>
      <c r="I9" s="11"/>
      <c r="J9" s="11"/>
      <c r="K9" s="11"/>
      <c r="L9" s="11"/>
      <c r="M9" s="11"/>
      <c r="N9" s="11"/>
      <c r="O9" s="8"/>
      <c r="P9" s="11"/>
      <c r="Q9" s="11"/>
      <c r="R9" s="7"/>
    </row>
    <row r="10" spans="1:18" ht="18" customHeight="1">
      <c r="A10" s="2">
        <v>5</v>
      </c>
      <c r="B10" s="2">
        <v>25301</v>
      </c>
      <c r="C10" s="19" t="s">
        <v>1676</v>
      </c>
      <c r="D10" s="47"/>
      <c r="E10" s="8"/>
      <c r="F10" s="11"/>
      <c r="G10" s="11"/>
      <c r="H10" s="11"/>
      <c r="I10" s="11"/>
      <c r="J10" s="11"/>
      <c r="K10" s="11"/>
      <c r="L10" s="11"/>
      <c r="M10" s="11"/>
      <c r="N10" s="11"/>
      <c r="O10" s="8"/>
      <c r="P10" s="11"/>
      <c r="Q10" s="11"/>
      <c r="R10" s="7"/>
    </row>
    <row r="11" spans="1:18" ht="18" customHeight="1">
      <c r="A11" s="2">
        <v>6</v>
      </c>
      <c r="B11" s="2">
        <v>25302</v>
      </c>
      <c r="C11" s="19" t="s">
        <v>1677</v>
      </c>
      <c r="D11" s="47"/>
      <c r="E11" s="8"/>
      <c r="F11" s="11"/>
      <c r="G11" s="11"/>
      <c r="H11" s="11"/>
      <c r="I11" s="11"/>
      <c r="J11" s="11"/>
      <c r="K11" s="11"/>
      <c r="L11" s="11"/>
      <c r="M11" s="11"/>
      <c r="N11" s="11"/>
      <c r="O11" s="8"/>
      <c r="P11" s="11"/>
      <c r="Q11" s="11"/>
      <c r="R11" s="7"/>
    </row>
    <row r="12" spans="1:18" ht="18" customHeight="1">
      <c r="A12" s="2">
        <v>7</v>
      </c>
      <c r="B12" s="2">
        <v>25303</v>
      </c>
      <c r="C12" s="19" t="s">
        <v>1678</v>
      </c>
      <c r="D12" s="47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8"/>
      <c r="P12" s="11"/>
      <c r="Q12" s="11"/>
      <c r="R12" s="7"/>
    </row>
    <row r="13" spans="1:18" ht="18" customHeight="1">
      <c r="A13" s="2">
        <v>8</v>
      </c>
      <c r="B13" s="2">
        <v>25304</v>
      </c>
      <c r="C13" s="19" t="s">
        <v>1679</v>
      </c>
      <c r="D13" s="47"/>
      <c r="E13" s="8"/>
      <c r="F13" s="11"/>
      <c r="G13" s="11"/>
      <c r="H13" s="11"/>
      <c r="I13" s="11"/>
      <c r="J13" s="11"/>
      <c r="K13" s="11"/>
      <c r="L13" s="11"/>
      <c r="M13" s="11"/>
      <c r="N13" s="11"/>
      <c r="O13" s="8"/>
      <c r="P13" s="11"/>
      <c r="Q13" s="11"/>
      <c r="R13" s="7"/>
    </row>
    <row r="14" spans="1:18" ht="18" customHeight="1">
      <c r="A14" s="2">
        <v>9</v>
      </c>
      <c r="B14" s="2">
        <v>25305</v>
      </c>
      <c r="C14" s="19" t="s">
        <v>1680</v>
      </c>
      <c r="D14" s="47"/>
      <c r="E14" s="8"/>
      <c r="F14" s="11"/>
      <c r="G14" s="11"/>
      <c r="H14" s="11"/>
      <c r="I14" s="11"/>
      <c r="J14" s="11"/>
      <c r="K14" s="11"/>
      <c r="L14" s="11"/>
      <c r="M14" s="11"/>
      <c r="N14" s="11"/>
      <c r="O14" s="8"/>
      <c r="P14" s="11"/>
      <c r="Q14" s="11"/>
      <c r="R14" s="7"/>
    </row>
    <row r="15" spans="1:18" ht="18" customHeight="1">
      <c r="A15" s="2">
        <v>10</v>
      </c>
      <c r="B15" s="2">
        <v>25306</v>
      </c>
      <c r="C15" s="19" t="s">
        <v>1681</v>
      </c>
      <c r="D15" s="47"/>
      <c r="E15" s="8"/>
      <c r="F15" s="11"/>
      <c r="G15" s="11"/>
      <c r="H15" s="11"/>
      <c r="I15" s="11"/>
      <c r="J15" s="11"/>
      <c r="K15" s="11"/>
      <c r="L15" s="11"/>
      <c r="M15" s="11"/>
      <c r="N15" s="11"/>
      <c r="O15" s="8"/>
      <c r="P15" s="11"/>
      <c r="Q15" s="11"/>
      <c r="R15" s="7"/>
    </row>
    <row r="16" spans="1:18" ht="18" customHeight="1">
      <c r="A16" s="2">
        <v>11</v>
      </c>
      <c r="B16" s="2">
        <v>25307</v>
      </c>
      <c r="C16" s="19" t="s">
        <v>1682</v>
      </c>
      <c r="D16" s="47"/>
      <c r="E16" s="8"/>
      <c r="F16" s="11"/>
      <c r="G16" s="11"/>
      <c r="H16" s="11"/>
      <c r="I16" s="11"/>
      <c r="J16" s="11"/>
      <c r="K16" s="11"/>
      <c r="L16" s="11"/>
      <c r="M16" s="11"/>
      <c r="N16" s="11"/>
      <c r="O16" s="8"/>
      <c r="P16" s="11"/>
      <c r="Q16" s="11"/>
      <c r="R16" s="7"/>
    </row>
    <row r="17" spans="1:18" ht="18" customHeight="1">
      <c r="A17" s="2">
        <v>12</v>
      </c>
      <c r="B17" s="2">
        <v>25308</v>
      </c>
      <c r="C17" s="19" t="s">
        <v>1683</v>
      </c>
      <c r="D17" s="47"/>
      <c r="E17" s="8"/>
      <c r="F17" s="11"/>
      <c r="G17" s="11"/>
      <c r="H17" s="11"/>
      <c r="I17" s="11"/>
      <c r="J17" s="11"/>
      <c r="K17" s="11"/>
      <c r="L17" s="11"/>
      <c r="M17" s="11"/>
      <c r="N17" s="11"/>
      <c r="O17" s="8"/>
      <c r="P17" s="11"/>
      <c r="Q17" s="11"/>
      <c r="R17" s="7"/>
    </row>
    <row r="18" spans="1:18" ht="18" customHeight="1">
      <c r="A18" s="2">
        <v>13</v>
      </c>
      <c r="B18" s="2">
        <v>25309</v>
      </c>
      <c r="C18" s="19" t="s">
        <v>1684</v>
      </c>
      <c r="D18" s="47"/>
      <c r="E18" s="8"/>
      <c r="F18" s="11"/>
      <c r="G18" s="11"/>
      <c r="H18" s="11"/>
      <c r="I18" s="11"/>
      <c r="J18" s="11"/>
      <c r="K18" s="11"/>
      <c r="L18" s="11"/>
      <c r="M18" s="11"/>
      <c r="N18" s="11"/>
      <c r="O18" s="8"/>
      <c r="P18" s="11"/>
      <c r="Q18" s="11"/>
      <c r="R18" s="7"/>
    </row>
    <row r="19" spans="1:18" ht="18" customHeight="1">
      <c r="A19" s="2">
        <v>14</v>
      </c>
      <c r="B19" s="2">
        <v>25310</v>
      </c>
      <c r="C19" s="19" t="s">
        <v>1685</v>
      </c>
      <c r="D19" s="47"/>
      <c r="E19" s="8"/>
      <c r="F19" s="11"/>
      <c r="G19" s="11"/>
      <c r="H19" s="11"/>
      <c r="I19" s="11"/>
      <c r="J19" s="11"/>
      <c r="K19" s="11"/>
      <c r="L19" s="11"/>
      <c r="M19" s="11"/>
      <c r="N19" s="11"/>
      <c r="O19" s="8"/>
      <c r="P19" s="11"/>
      <c r="Q19" s="11"/>
      <c r="R19" s="7"/>
    </row>
    <row r="20" spans="1:18" ht="18" customHeight="1">
      <c r="A20" s="2">
        <v>15</v>
      </c>
      <c r="B20" s="2">
        <v>25311</v>
      </c>
      <c r="C20" s="19" t="s">
        <v>1686</v>
      </c>
      <c r="D20" s="47"/>
      <c r="E20" s="8"/>
      <c r="F20" s="11"/>
      <c r="G20" s="11"/>
      <c r="H20" s="11"/>
      <c r="I20" s="11"/>
      <c r="J20" s="11"/>
      <c r="K20" s="11"/>
      <c r="L20" s="11"/>
      <c r="M20" s="11"/>
      <c r="N20" s="11"/>
      <c r="O20" s="8"/>
      <c r="P20" s="11"/>
      <c r="Q20" s="11"/>
      <c r="R20" s="7"/>
    </row>
    <row r="21" spans="1:18" ht="18" customHeight="1">
      <c r="A21" s="2">
        <v>16</v>
      </c>
      <c r="B21" s="2">
        <v>25312</v>
      </c>
      <c r="C21" s="19" t="s">
        <v>1687</v>
      </c>
      <c r="D21" s="47"/>
      <c r="E21" s="8"/>
      <c r="F21" s="11"/>
      <c r="G21" s="11"/>
      <c r="H21" s="11"/>
      <c r="I21" s="11"/>
      <c r="J21" s="11"/>
      <c r="K21" s="11"/>
      <c r="L21" s="11"/>
      <c r="M21" s="11"/>
      <c r="N21" s="11"/>
      <c r="O21" s="8"/>
      <c r="P21" s="11"/>
      <c r="Q21" s="11"/>
      <c r="R21" s="7"/>
    </row>
    <row r="22" spans="1:18" ht="18" customHeight="1">
      <c r="A22" s="2">
        <v>17</v>
      </c>
      <c r="B22" s="2">
        <v>25313</v>
      </c>
      <c r="C22" s="19" t="s">
        <v>1688</v>
      </c>
      <c r="D22" s="47"/>
      <c r="E22" s="8"/>
      <c r="F22" s="11"/>
      <c r="G22" s="11"/>
      <c r="H22" s="11"/>
      <c r="I22" s="11"/>
      <c r="J22" s="11"/>
      <c r="K22" s="11"/>
      <c r="L22" s="11"/>
      <c r="M22" s="11"/>
      <c r="N22" s="11"/>
      <c r="O22" s="8"/>
      <c r="P22" s="11"/>
      <c r="Q22" s="11"/>
      <c r="R22" s="7"/>
    </row>
    <row r="23" spans="1:18" ht="18" customHeight="1">
      <c r="A23" s="2">
        <v>18</v>
      </c>
      <c r="B23" s="2">
        <v>25314</v>
      </c>
      <c r="C23" s="19" t="s">
        <v>1689</v>
      </c>
      <c r="D23" s="47"/>
      <c r="E23" s="8"/>
      <c r="F23" s="11"/>
      <c r="G23" s="11"/>
      <c r="H23" s="11"/>
      <c r="I23" s="11"/>
      <c r="J23" s="11"/>
      <c r="K23" s="11"/>
      <c r="L23" s="11"/>
      <c r="M23" s="11"/>
      <c r="N23" s="11"/>
      <c r="O23" s="8"/>
      <c r="P23" s="11"/>
      <c r="Q23" s="11"/>
      <c r="R23" s="7"/>
    </row>
    <row r="24" spans="1:18" ht="18" customHeight="1">
      <c r="A24" s="2">
        <v>19</v>
      </c>
      <c r="B24" s="2">
        <v>25315</v>
      </c>
      <c r="C24" s="19" t="s">
        <v>1690</v>
      </c>
      <c r="D24" s="47"/>
      <c r="E24" s="8"/>
      <c r="F24" s="11"/>
      <c r="G24" s="11"/>
      <c r="H24" s="11"/>
      <c r="I24" s="11"/>
      <c r="J24" s="11"/>
      <c r="K24" s="11"/>
      <c r="L24" s="11"/>
      <c r="M24" s="11"/>
      <c r="N24" s="11"/>
      <c r="O24" s="8"/>
      <c r="P24" s="11"/>
      <c r="Q24" s="11"/>
      <c r="R24" s="7"/>
    </row>
    <row r="25" spans="1:18" ht="18" customHeight="1">
      <c r="A25" s="2">
        <v>20</v>
      </c>
      <c r="B25" s="2">
        <v>25316</v>
      </c>
      <c r="C25" s="19" t="s">
        <v>1691</v>
      </c>
      <c r="D25" s="47"/>
      <c r="E25" s="8"/>
      <c r="F25" s="11"/>
      <c r="G25" s="11"/>
      <c r="H25" s="11"/>
      <c r="I25" s="11"/>
      <c r="J25" s="11"/>
      <c r="K25" s="11"/>
      <c r="L25" s="11"/>
      <c r="M25" s="11"/>
      <c r="N25" s="11"/>
      <c r="O25" s="8"/>
      <c r="P25" s="11"/>
      <c r="Q25" s="11"/>
      <c r="R25" s="7"/>
    </row>
    <row r="26" spans="1:18" ht="18" customHeight="1">
      <c r="A26" s="2">
        <v>21</v>
      </c>
      <c r="B26" s="2">
        <v>25317</v>
      </c>
      <c r="C26" s="19" t="s">
        <v>1692</v>
      </c>
      <c r="D26" s="47"/>
      <c r="E26" s="8"/>
      <c r="F26" s="11"/>
      <c r="G26" s="11"/>
      <c r="H26" s="11"/>
      <c r="I26" s="11"/>
      <c r="J26" s="11"/>
      <c r="K26" s="11"/>
      <c r="L26" s="11"/>
      <c r="M26" s="11"/>
      <c r="N26" s="11"/>
      <c r="O26" s="8"/>
      <c r="P26" s="11"/>
      <c r="Q26" s="11"/>
      <c r="R26" s="7"/>
    </row>
    <row r="27" spans="1:18" ht="18" customHeight="1">
      <c r="A27" s="2">
        <v>22</v>
      </c>
      <c r="B27" s="2">
        <v>25318</v>
      </c>
      <c r="C27" s="19" t="s">
        <v>1693</v>
      </c>
      <c r="D27" s="47"/>
      <c r="E27" s="8"/>
      <c r="F27" s="11"/>
      <c r="G27" s="11"/>
      <c r="H27" s="11"/>
      <c r="I27" s="11"/>
      <c r="J27" s="11"/>
      <c r="K27" s="11"/>
      <c r="L27" s="11"/>
      <c r="M27" s="11"/>
      <c r="N27" s="11"/>
      <c r="O27" s="8"/>
      <c r="P27" s="11"/>
      <c r="Q27" s="11"/>
      <c r="R27" s="7"/>
    </row>
    <row r="28" spans="1:18" ht="18" customHeight="1">
      <c r="A28" s="2">
        <v>23</v>
      </c>
      <c r="B28" s="2">
        <v>25319</v>
      </c>
      <c r="C28" s="19" t="s">
        <v>1694</v>
      </c>
      <c r="D28" s="47"/>
      <c r="E28" s="8"/>
      <c r="F28" s="11"/>
      <c r="G28" s="11"/>
      <c r="H28" s="11"/>
      <c r="I28" s="11"/>
      <c r="J28" s="11"/>
      <c r="K28" s="11"/>
      <c r="L28" s="11"/>
      <c r="M28" s="11"/>
      <c r="N28" s="11"/>
      <c r="O28" s="8"/>
      <c r="P28" s="11"/>
      <c r="Q28" s="11"/>
      <c r="R28" s="7"/>
    </row>
    <row r="29" spans="1:18" ht="18" customHeight="1">
      <c r="A29" s="2">
        <v>24</v>
      </c>
      <c r="B29" s="2">
        <v>25320</v>
      </c>
      <c r="C29" s="19" t="s">
        <v>1695</v>
      </c>
      <c r="D29" s="47"/>
      <c r="E29" s="8"/>
      <c r="F29" s="11"/>
      <c r="G29" s="11"/>
      <c r="H29" s="11"/>
      <c r="I29" s="11"/>
      <c r="J29" s="11"/>
      <c r="K29" s="11"/>
      <c r="L29" s="11"/>
      <c r="M29" s="11"/>
      <c r="N29" s="11"/>
      <c r="O29" s="8"/>
      <c r="P29" s="11"/>
      <c r="Q29" s="11"/>
      <c r="R29" s="7"/>
    </row>
    <row r="30" spans="1:18" ht="18" customHeight="1">
      <c r="A30" s="2">
        <v>25</v>
      </c>
      <c r="B30" s="2">
        <v>25321</v>
      </c>
      <c r="C30" s="19" t="s">
        <v>1696</v>
      </c>
      <c r="D30" s="46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8"/>
      <c r="P30" s="11"/>
      <c r="Q30" s="11"/>
      <c r="R30" s="7"/>
    </row>
    <row r="31" spans="1:18" ht="18" customHeight="1">
      <c r="A31" s="2">
        <v>26</v>
      </c>
      <c r="B31" s="2">
        <v>25322</v>
      </c>
      <c r="C31" s="19" t="s">
        <v>1697</v>
      </c>
      <c r="D31" s="47"/>
      <c r="E31" s="8"/>
      <c r="F31" s="11"/>
      <c r="G31" s="11"/>
      <c r="H31" s="11"/>
      <c r="I31" s="11"/>
      <c r="J31" s="11"/>
      <c r="K31" s="11"/>
      <c r="L31" s="11"/>
      <c r="M31" s="11"/>
      <c r="N31" s="11"/>
      <c r="O31" s="8"/>
      <c r="P31" s="11"/>
      <c r="Q31" s="11"/>
      <c r="R31" s="7"/>
    </row>
    <row r="32" spans="1:18" ht="18" customHeight="1">
      <c r="A32" s="2">
        <v>27</v>
      </c>
      <c r="B32" s="2">
        <v>25323</v>
      </c>
      <c r="C32" s="19" t="s">
        <v>1698</v>
      </c>
      <c r="D32" s="47"/>
      <c r="E32" s="8"/>
      <c r="F32" s="11"/>
      <c r="G32" s="11"/>
      <c r="H32" s="11"/>
      <c r="I32" s="11"/>
      <c r="J32" s="11"/>
      <c r="K32" s="11"/>
      <c r="L32" s="11"/>
      <c r="M32" s="11"/>
      <c r="N32" s="11"/>
      <c r="O32" s="8"/>
      <c r="P32" s="11"/>
      <c r="Q32" s="11"/>
      <c r="R32" s="7"/>
    </row>
    <row r="33" spans="1:18" ht="18" customHeight="1">
      <c r="A33" s="2">
        <v>28</v>
      </c>
      <c r="B33" s="2">
        <v>25324</v>
      </c>
      <c r="C33" s="19" t="s">
        <v>1699</v>
      </c>
      <c r="D33" s="47"/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8"/>
      <c r="P33" s="11"/>
      <c r="Q33" s="11"/>
      <c r="R33" s="7"/>
    </row>
    <row r="34" spans="1:18" ht="18" customHeight="1">
      <c r="A34" s="2">
        <v>29</v>
      </c>
      <c r="B34" s="2">
        <v>25325</v>
      </c>
      <c r="C34" s="19" t="s">
        <v>1700</v>
      </c>
      <c r="D34" s="47"/>
      <c r="E34" s="8"/>
      <c r="F34" s="11"/>
      <c r="G34" s="11"/>
      <c r="H34" s="11"/>
      <c r="I34" s="11"/>
      <c r="J34" s="11"/>
      <c r="K34" s="11"/>
      <c r="L34" s="11"/>
      <c r="M34" s="11"/>
      <c r="N34" s="11"/>
      <c r="O34" s="8"/>
      <c r="P34" s="11"/>
      <c r="Q34" s="11"/>
      <c r="R34" s="7"/>
    </row>
    <row r="35" spans="1:18" ht="18" customHeight="1">
      <c r="A35" s="2">
        <v>30</v>
      </c>
      <c r="B35" s="2">
        <v>25326</v>
      </c>
      <c r="C35" s="19" t="s">
        <v>1701</v>
      </c>
      <c r="D35" s="47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8"/>
      <c r="P35" s="11"/>
      <c r="Q35" s="11"/>
      <c r="R35" s="7"/>
    </row>
    <row r="36" spans="1:18" ht="18" customHeight="1">
      <c r="A36" s="2">
        <v>31</v>
      </c>
      <c r="B36" s="2">
        <v>25327</v>
      </c>
      <c r="C36" s="19" t="s">
        <v>1702</v>
      </c>
      <c r="D36" s="47"/>
      <c r="E36" s="8"/>
      <c r="F36" s="11"/>
      <c r="G36" s="11"/>
      <c r="H36" s="11"/>
      <c r="I36" s="11"/>
      <c r="J36" s="11"/>
      <c r="K36" s="11"/>
      <c r="L36" s="11"/>
      <c r="M36" s="11"/>
      <c r="N36" s="11"/>
      <c r="O36" s="8"/>
      <c r="P36" s="11"/>
      <c r="Q36" s="11"/>
      <c r="R36" s="7"/>
    </row>
    <row r="37" spans="1:18" ht="18" customHeight="1">
      <c r="A37" s="2">
        <v>32</v>
      </c>
      <c r="B37" s="2">
        <v>25328</v>
      </c>
      <c r="C37" s="49" t="s">
        <v>1703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6"/>
      <c r="R37" s="27"/>
    </row>
    <row r="38" spans="1:18" ht="18" customHeight="1">
      <c r="A38" s="2">
        <v>33</v>
      </c>
      <c r="B38" s="2">
        <v>25329</v>
      </c>
      <c r="C38" s="49" t="s">
        <v>1704</v>
      </c>
      <c r="E38" s="23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8"/>
      <c r="R38" s="28"/>
    </row>
    <row r="39" spans="1:18" ht="18" customHeight="1">
      <c r="A39" s="2">
        <v>34</v>
      </c>
      <c r="B39" s="2">
        <v>25330</v>
      </c>
      <c r="C39" s="49" t="s">
        <v>1705</v>
      </c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8"/>
      <c r="R39" s="28"/>
    </row>
    <row r="40" spans="1:18" ht="18" customHeight="1">
      <c r="A40" s="2">
        <v>35</v>
      </c>
      <c r="B40" s="2"/>
      <c r="C40" s="49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8"/>
      <c r="R40" s="28"/>
    </row>
    <row r="41" spans="1:18" ht="18" customHeight="1">
      <c r="A41" s="2">
        <v>36</v>
      </c>
      <c r="B41" s="2"/>
      <c r="C41" s="49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8"/>
      <c r="R41" s="28"/>
    </row>
    <row r="42" spans="1:18" ht="18" customHeight="1">
      <c r="A42" s="2">
        <v>37</v>
      </c>
      <c r="B42" s="2"/>
      <c r="C42" s="49"/>
      <c r="E42" s="2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8"/>
      <c r="R42" s="28"/>
    </row>
    <row r="43" spans="1:18" ht="18" customHeight="1">
      <c r="A43" s="2">
        <v>38</v>
      </c>
      <c r="B43" s="24"/>
      <c r="C43" s="49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8"/>
      <c r="R43" s="28"/>
    </row>
    <row r="44" spans="1:18" ht="18" customHeight="1">
      <c r="A44" s="2">
        <v>39</v>
      </c>
      <c r="B44" s="24"/>
      <c r="C44" s="49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8"/>
      <c r="R44" s="28"/>
    </row>
    <row r="45" spans="1:18" ht="18" customHeight="1">
      <c r="A45" s="2">
        <v>40</v>
      </c>
      <c r="B45" s="24"/>
      <c r="C45" s="49"/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8"/>
      <c r="R45" s="28"/>
    </row>
    <row r="46" spans="1:18" ht="18" customHeight="1">
      <c r="A46" s="29"/>
      <c r="B46" s="28"/>
      <c r="C46" s="53"/>
      <c r="D46" s="1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8" customHeight="1">
      <c r="A47" s="29"/>
      <c r="B47" s="28"/>
      <c r="C47" s="53"/>
      <c r="D47" s="1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8" customHeight="1">
      <c r="A48" s="90" t="s">
        <v>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</row>
    <row r="49" spans="1:18" ht="18" customHeight="1">
      <c r="A49" s="90" t="s">
        <v>1907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5"/>
    </row>
    <row r="50" spans="1:18" ht="18" customHeight="1">
      <c r="A50" s="82" t="s">
        <v>4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</row>
    <row r="51" spans="1:18" ht="18" customHeight="1">
      <c r="A51" s="91" t="s">
        <v>0</v>
      </c>
      <c r="B51" s="91" t="s">
        <v>2</v>
      </c>
      <c r="C51" s="93" t="s">
        <v>7</v>
      </c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9"/>
      <c r="R51" s="54"/>
    </row>
    <row r="52" spans="1:18" ht="18" customHeight="1">
      <c r="A52" s="92"/>
      <c r="B52" s="92"/>
      <c r="C52" s="94"/>
      <c r="D52" s="11">
        <v>1</v>
      </c>
      <c r="E52" s="8">
        <v>2</v>
      </c>
      <c r="F52" s="11">
        <v>3</v>
      </c>
      <c r="G52" s="11">
        <v>4</v>
      </c>
      <c r="H52" s="11">
        <v>5</v>
      </c>
      <c r="I52" s="11">
        <v>6</v>
      </c>
      <c r="J52" s="11">
        <v>7</v>
      </c>
      <c r="K52" s="11">
        <v>8</v>
      </c>
      <c r="L52" s="11">
        <v>9</v>
      </c>
      <c r="M52" s="11">
        <v>10</v>
      </c>
      <c r="N52" s="11" t="s">
        <v>8</v>
      </c>
      <c r="O52" s="11" t="s">
        <v>9</v>
      </c>
      <c r="P52" s="11" t="s">
        <v>5</v>
      </c>
      <c r="Q52" s="12" t="s">
        <v>6</v>
      </c>
      <c r="R52" s="7"/>
    </row>
    <row r="53" spans="1:18" ht="18" customHeight="1">
      <c r="A53" s="2">
        <v>1</v>
      </c>
      <c r="B53" s="2">
        <v>25331</v>
      </c>
      <c r="C53" s="19" t="s">
        <v>1706</v>
      </c>
      <c r="D53" s="47"/>
      <c r="E53" s="8"/>
      <c r="F53" s="11"/>
      <c r="G53" s="11"/>
      <c r="H53" s="11"/>
      <c r="I53" s="11"/>
      <c r="J53" s="11"/>
      <c r="K53" s="11"/>
      <c r="L53" s="11"/>
      <c r="M53" s="11"/>
      <c r="N53" s="11"/>
      <c r="O53" s="8"/>
      <c r="P53" s="11"/>
      <c r="Q53" s="11"/>
      <c r="R53" s="7"/>
    </row>
    <row r="54" spans="1:18" ht="18" customHeight="1">
      <c r="A54" s="2">
        <v>2</v>
      </c>
      <c r="B54" s="2">
        <v>25332</v>
      </c>
      <c r="C54" s="19" t="s">
        <v>1707</v>
      </c>
      <c r="D54" s="47"/>
      <c r="E54" s="8"/>
      <c r="F54" s="11"/>
      <c r="G54" s="11"/>
      <c r="H54" s="11"/>
      <c r="I54" s="11"/>
      <c r="J54" s="11"/>
      <c r="K54" s="11"/>
      <c r="L54" s="11"/>
      <c r="M54" s="11"/>
      <c r="N54" s="11"/>
      <c r="O54" s="8"/>
      <c r="P54" s="11"/>
      <c r="Q54" s="11"/>
      <c r="R54" s="7"/>
    </row>
    <row r="55" spans="1:18" ht="18" customHeight="1">
      <c r="A55" s="2">
        <v>3</v>
      </c>
      <c r="B55" s="2">
        <v>25333</v>
      </c>
      <c r="C55" s="19" t="s">
        <v>1708</v>
      </c>
      <c r="D55" s="47"/>
      <c r="E55" s="8"/>
      <c r="F55" s="11"/>
      <c r="G55" s="11"/>
      <c r="H55" s="11"/>
      <c r="I55" s="11"/>
      <c r="J55" s="11"/>
      <c r="K55" s="11"/>
      <c r="L55" s="11"/>
      <c r="M55" s="11"/>
      <c r="N55" s="11"/>
      <c r="O55" s="8"/>
      <c r="P55" s="11"/>
      <c r="Q55" s="11"/>
      <c r="R55" s="7"/>
    </row>
    <row r="56" spans="1:18" ht="18" customHeight="1">
      <c r="A56" s="2">
        <v>4</v>
      </c>
      <c r="B56" s="2">
        <v>25334</v>
      </c>
      <c r="C56" s="19" t="s">
        <v>1709</v>
      </c>
      <c r="D56" s="47"/>
      <c r="E56" s="8"/>
      <c r="F56" s="11"/>
      <c r="G56" s="11"/>
      <c r="H56" s="11"/>
      <c r="I56" s="11"/>
      <c r="J56" s="11"/>
      <c r="K56" s="11"/>
      <c r="L56" s="11"/>
      <c r="M56" s="11"/>
      <c r="N56" s="11"/>
      <c r="O56" s="8"/>
      <c r="P56" s="11"/>
      <c r="Q56" s="11"/>
      <c r="R56" s="7"/>
    </row>
    <row r="57" spans="1:18" ht="18" customHeight="1">
      <c r="A57" s="2">
        <v>5</v>
      </c>
      <c r="B57" s="2">
        <v>25335</v>
      </c>
      <c r="C57" s="19" t="s">
        <v>1710</v>
      </c>
      <c r="D57" s="47"/>
      <c r="E57" s="8"/>
      <c r="F57" s="11"/>
      <c r="G57" s="11"/>
      <c r="H57" s="11"/>
      <c r="I57" s="11"/>
      <c r="J57" s="11"/>
      <c r="K57" s="11"/>
      <c r="L57" s="11"/>
      <c r="M57" s="11"/>
      <c r="N57" s="11"/>
      <c r="O57" s="8"/>
      <c r="P57" s="11"/>
      <c r="Q57" s="11"/>
      <c r="R57" s="7"/>
    </row>
    <row r="58" spans="1:18" ht="18" customHeight="1">
      <c r="A58" s="2">
        <v>6</v>
      </c>
      <c r="B58" s="2">
        <v>25336</v>
      </c>
      <c r="C58" s="19" t="s">
        <v>1711</v>
      </c>
      <c r="D58" s="47"/>
      <c r="E58" s="8"/>
      <c r="F58" s="11"/>
      <c r="G58" s="11"/>
      <c r="H58" s="11"/>
      <c r="I58" s="11"/>
      <c r="J58" s="11"/>
      <c r="K58" s="11"/>
      <c r="L58" s="11"/>
      <c r="M58" s="11"/>
      <c r="N58" s="11"/>
      <c r="O58" s="8"/>
      <c r="P58" s="11"/>
      <c r="Q58" s="11"/>
      <c r="R58" s="7"/>
    </row>
    <row r="59" spans="1:18" ht="18" customHeight="1">
      <c r="A59" s="2">
        <v>7</v>
      </c>
      <c r="B59" s="2">
        <v>25337</v>
      </c>
      <c r="C59" s="19" t="s">
        <v>1712</v>
      </c>
      <c r="D59" s="47"/>
      <c r="E59" s="8"/>
      <c r="F59" s="11"/>
      <c r="G59" s="11"/>
      <c r="H59" s="11"/>
      <c r="I59" s="11"/>
      <c r="J59" s="11"/>
      <c r="K59" s="11"/>
      <c r="L59" s="11"/>
      <c r="M59" s="11"/>
      <c r="N59" s="11"/>
      <c r="O59" s="8"/>
      <c r="P59" s="11"/>
      <c r="Q59" s="11"/>
      <c r="R59" s="7"/>
    </row>
    <row r="60" spans="1:18" ht="18" customHeight="1">
      <c r="A60" s="2">
        <v>8</v>
      </c>
      <c r="B60" s="2">
        <v>25338</v>
      </c>
      <c r="C60" s="19" t="s">
        <v>1713</v>
      </c>
      <c r="D60" s="47"/>
      <c r="E60" s="8"/>
      <c r="F60" s="11"/>
      <c r="G60" s="11"/>
      <c r="H60" s="11"/>
      <c r="I60" s="11"/>
      <c r="J60" s="11"/>
      <c r="K60" s="11"/>
      <c r="L60" s="11"/>
      <c r="M60" s="11"/>
      <c r="N60" s="11"/>
      <c r="O60" s="8"/>
      <c r="P60" s="11"/>
      <c r="Q60" s="11"/>
      <c r="R60" s="7"/>
    </row>
    <row r="61" spans="1:18" ht="18" customHeight="1">
      <c r="A61" s="2">
        <v>9</v>
      </c>
      <c r="B61" s="2">
        <v>25339</v>
      </c>
      <c r="C61" s="19" t="s">
        <v>1714</v>
      </c>
      <c r="D61" s="47"/>
      <c r="E61" s="8"/>
      <c r="F61" s="11"/>
      <c r="G61" s="11"/>
      <c r="H61" s="11"/>
      <c r="I61" s="11"/>
      <c r="J61" s="11"/>
      <c r="K61" s="11"/>
      <c r="L61" s="11"/>
      <c r="M61" s="11"/>
      <c r="N61" s="11"/>
      <c r="O61" s="8"/>
      <c r="P61" s="11"/>
      <c r="Q61" s="11"/>
      <c r="R61" s="7"/>
    </row>
    <row r="62" spans="1:18" ht="18" customHeight="1">
      <c r="A62" s="2">
        <v>10</v>
      </c>
      <c r="B62" s="2">
        <v>25340</v>
      </c>
      <c r="C62" s="19" t="s">
        <v>1715</v>
      </c>
      <c r="D62" s="47"/>
      <c r="E62" s="8"/>
      <c r="F62" s="11"/>
      <c r="G62" s="11"/>
      <c r="H62" s="11"/>
      <c r="I62" s="11"/>
      <c r="J62" s="11"/>
      <c r="K62" s="11"/>
      <c r="L62" s="11"/>
      <c r="M62" s="11"/>
      <c r="N62" s="11"/>
      <c r="O62" s="8"/>
      <c r="P62" s="11"/>
      <c r="Q62" s="11"/>
      <c r="R62" s="7"/>
    </row>
    <row r="63" spans="1:18" ht="18" customHeight="1">
      <c r="A63" s="2">
        <v>11</v>
      </c>
      <c r="B63" s="2">
        <v>25341</v>
      </c>
      <c r="C63" s="19" t="s">
        <v>1716</v>
      </c>
      <c r="D63" s="47"/>
      <c r="E63" s="8"/>
      <c r="F63" s="11"/>
      <c r="G63" s="11"/>
      <c r="H63" s="11"/>
      <c r="I63" s="11"/>
      <c r="J63" s="11"/>
      <c r="K63" s="11"/>
      <c r="L63" s="11"/>
      <c r="M63" s="11"/>
      <c r="N63" s="11"/>
      <c r="O63" s="8"/>
      <c r="P63" s="11"/>
      <c r="Q63" s="11"/>
      <c r="R63" s="7"/>
    </row>
    <row r="64" spans="1:18" ht="18" customHeight="1">
      <c r="A64" s="2">
        <v>12</v>
      </c>
      <c r="B64" s="2">
        <v>25342</v>
      </c>
      <c r="C64" s="19" t="s">
        <v>1717</v>
      </c>
      <c r="D64" s="47"/>
      <c r="E64" s="8"/>
      <c r="F64" s="11"/>
      <c r="G64" s="11"/>
      <c r="H64" s="11"/>
      <c r="I64" s="11"/>
      <c r="J64" s="11"/>
      <c r="K64" s="11"/>
      <c r="L64" s="11"/>
      <c r="M64" s="11"/>
      <c r="N64" s="11"/>
      <c r="O64" s="8"/>
      <c r="P64" s="11"/>
      <c r="Q64" s="11"/>
      <c r="R64" s="7"/>
    </row>
    <row r="65" spans="1:18" ht="18" customHeight="1">
      <c r="A65" s="2">
        <v>13</v>
      </c>
      <c r="B65" s="2">
        <v>25343</v>
      </c>
      <c r="C65" s="19" t="s">
        <v>1718</v>
      </c>
      <c r="D65" s="47"/>
      <c r="E65" s="8"/>
      <c r="F65" s="11"/>
      <c r="G65" s="11"/>
      <c r="H65" s="11"/>
      <c r="I65" s="11"/>
      <c r="J65" s="11"/>
      <c r="K65" s="11"/>
      <c r="L65" s="11"/>
      <c r="M65" s="11"/>
      <c r="N65" s="11"/>
      <c r="O65" s="8"/>
      <c r="P65" s="11"/>
      <c r="Q65" s="11"/>
      <c r="R65" s="7"/>
    </row>
    <row r="66" spans="1:18" ht="18" customHeight="1">
      <c r="A66" s="2">
        <v>14</v>
      </c>
      <c r="B66" s="2">
        <v>25344</v>
      </c>
      <c r="C66" s="19" t="s">
        <v>1719</v>
      </c>
      <c r="D66" s="47"/>
      <c r="E66" s="8"/>
      <c r="F66" s="11"/>
      <c r="G66" s="11"/>
      <c r="H66" s="11"/>
      <c r="I66" s="11"/>
      <c r="J66" s="11"/>
      <c r="K66" s="11"/>
      <c r="L66" s="11"/>
      <c r="M66" s="11"/>
      <c r="N66" s="11"/>
      <c r="O66" s="8"/>
      <c r="P66" s="11"/>
      <c r="Q66" s="11"/>
      <c r="R66" s="7"/>
    </row>
    <row r="67" spans="1:18" ht="18" customHeight="1">
      <c r="A67" s="2">
        <v>15</v>
      </c>
      <c r="B67" s="2">
        <v>25345</v>
      </c>
      <c r="C67" s="19" t="s">
        <v>1720</v>
      </c>
      <c r="D67" s="47"/>
      <c r="E67" s="8"/>
      <c r="F67" s="11"/>
      <c r="G67" s="11"/>
      <c r="H67" s="11"/>
      <c r="I67" s="11"/>
      <c r="J67" s="11"/>
      <c r="K67" s="11"/>
      <c r="L67" s="11"/>
      <c r="M67" s="11"/>
      <c r="N67" s="11"/>
      <c r="O67" s="8"/>
      <c r="P67" s="11"/>
      <c r="Q67" s="11"/>
      <c r="R67" s="7"/>
    </row>
    <row r="68" spans="1:18" ht="18" customHeight="1">
      <c r="A68" s="2">
        <v>16</v>
      </c>
      <c r="B68" s="2">
        <v>25346</v>
      </c>
      <c r="C68" s="19" t="s">
        <v>1721</v>
      </c>
      <c r="D68" s="47"/>
      <c r="E68" s="8"/>
      <c r="F68" s="11"/>
      <c r="G68" s="11"/>
      <c r="H68" s="11"/>
      <c r="I68" s="11"/>
      <c r="J68" s="11"/>
      <c r="K68" s="11"/>
      <c r="L68" s="11"/>
      <c r="M68" s="11"/>
      <c r="N68" s="11"/>
      <c r="O68" s="8"/>
      <c r="P68" s="11"/>
      <c r="Q68" s="11"/>
      <c r="R68" s="7"/>
    </row>
    <row r="69" spans="1:18" ht="18" customHeight="1">
      <c r="A69" s="2">
        <v>17</v>
      </c>
      <c r="B69" s="2">
        <v>25347</v>
      </c>
      <c r="C69" s="19" t="s">
        <v>1722</v>
      </c>
      <c r="D69" s="47"/>
      <c r="E69" s="8"/>
      <c r="F69" s="11"/>
      <c r="G69" s="11"/>
      <c r="H69" s="11"/>
      <c r="I69" s="11"/>
      <c r="J69" s="11"/>
      <c r="K69" s="11"/>
      <c r="L69" s="11"/>
      <c r="M69" s="11"/>
      <c r="N69" s="11"/>
      <c r="O69" s="8"/>
      <c r="P69" s="11"/>
      <c r="Q69" s="11"/>
      <c r="R69" s="7"/>
    </row>
    <row r="70" spans="1:18" ht="18" customHeight="1">
      <c r="A70" s="2">
        <v>18</v>
      </c>
      <c r="B70" s="2">
        <v>25348</v>
      </c>
      <c r="C70" s="19" t="s">
        <v>1723</v>
      </c>
      <c r="D70" s="47"/>
      <c r="E70" s="8"/>
      <c r="F70" s="11"/>
      <c r="G70" s="11"/>
      <c r="H70" s="11"/>
      <c r="I70" s="11"/>
      <c r="J70" s="11"/>
      <c r="K70" s="11"/>
      <c r="L70" s="11"/>
      <c r="M70" s="11"/>
      <c r="N70" s="11"/>
      <c r="O70" s="8"/>
      <c r="P70" s="11"/>
      <c r="Q70" s="11"/>
      <c r="R70" s="7"/>
    </row>
    <row r="71" spans="1:18" ht="18" customHeight="1">
      <c r="A71" s="2">
        <v>19</v>
      </c>
      <c r="B71" s="2">
        <v>25349</v>
      </c>
      <c r="C71" s="19" t="s">
        <v>1724</v>
      </c>
      <c r="D71" s="47"/>
      <c r="E71" s="8"/>
      <c r="F71" s="11"/>
      <c r="G71" s="11"/>
      <c r="H71" s="11"/>
      <c r="I71" s="11"/>
      <c r="J71" s="11"/>
      <c r="K71" s="11"/>
      <c r="L71" s="11"/>
      <c r="M71" s="11"/>
      <c r="N71" s="11"/>
      <c r="O71" s="8"/>
      <c r="P71" s="11"/>
      <c r="Q71" s="11"/>
      <c r="R71" s="7"/>
    </row>
    <row r="72" spans="1:18" ht="18" customHeight="1">
      <c r="A72" s="2">
        <v>20</v>
      </c>
      <c r="B72" s="2">
        <v>25350</v>
      </c>
      <c r="C72" s="19" t="s">
        <v>1725</v>
      </c>
      <c r="D72" s="47"/>
      <c r="E72" s="8"/>
      <c r="F72" s="11"/>
      <c r="G72" s="11"/>
      <c r="H72" s="11"/>
      <c r="I72" s="11"/>
      <c r="J72" s="11"/>
      <c r="K72" s="11"/>
      <c r="L72" s="11"/>
      <c r="M72" s="11"/>
      <c r="N72" s="11"/>
      <c r="O72" s="8"/>
      <c r="P72" s="11"/>
      <c r="Q72" s="11"/>
      <c r="R72" s="7"/>
    </row>
    <row r="73" spans="1:18" ht="18" customHeight="1">
      <c r="A73" s="2">
        <v>21</v>
      </c>
      <c r="B73" s="2">
        <v>25351</v>
      </c>
      <c r="C73" s="19" t="s">
        <v>1726</v>
      </c>
      <c r="D73" s="47"/>
      <c r="E73" s="8"/>
      <c r="F73" s="11"/>
      <c r="G73" s="11"/>
      <c r="H73" s="11"/>
      <c r="I73" s="11"/>
      <c r="J73" s="11"/>
      <c r="K73" s="11"/>
      <c r="L73" s="11"/>
      <c r="M73" s="11"/>
      <c r="N73" s="11"/>
      <c r="O73" s="8"/>
      <c r="P73" s="11"/>
      <c r="Q73" s="11"/>
      <c r="R73" s="7"/>
    </row>
    <row r="74" spans="1:18" ht="18" customHeight="1">
      <c r="A74" s="2">
        <v>22</v>
      </c>
      <c r="B74" s="2">
        <v>25352</v>
      </c>
      <c r="C74" s="19" t="s">
        <v>1727</v>
      </c>
      <c r="D74" s="47"/>
      <c r="E74" s="8"/>
      <c r="F74" s="11"/>
      <c r="G74" s="11"/>
      <c r="H74" s="11"/>
      <c r="I74" s="11"/>
      <c r="J74" s="11"/>
      <c r="K74" s="11"/>
      <c r="L74" s="11"/>
      <c r="M74" s="11"/>
      <c r="N74" s="11"/>
      <c r="O74" s="8"/>
      <c r="P74" s="11"/>
      <c r="Q74" s="11"/>
      <c r="R74" s="7"/>
    </row>
    <row r="75" spans="1:18" ht="18" customHeight="1">
      <c r="A75" s="2">
        <v>23</v>
      </c>
      <c r="B75" s="2">
        <v>25353</v>
      </c>
      <c r="C75" s="19" t="s">
        <v>1728</v>
      </c>
      <c r="D75" s="47"/>
      <c r="E75" s="8"/>
      <c r="F75" s="11"/>
      <c r="G75" s="11"/>
      <c r="H75" s="11"/>
      <c r="I75" s="11"/>
      <c r="J75" s="11"/>
      <c r="K75" s="11"/>
      <c r="L75" s="11"/>
      <c r="M75" s="11"/>
      <c r="N75" s="11"/>
      <c r="O75" s="8"/>
      <c r="P75" s="11"/>
      <c r="Q75" s="11"/>
      <c r="R75" s="7"/>
    </row>
    <row r="76" spans="1:18" ht="18" customHeight="1">
      <c r="A76" s="2">
        <v>24</v>
      </c>
      <c r="B76" s="2">
        <v>25354</v>
      </c>
      <c r="C76" s="19" t="s">
        <v>1729</v>
      </c>
      <c r="D76" s="47"/>
      <c r="E76" s="8"/>
      <c r="F76" s="11"/>
      <c r="G76" s="11"/>
      <c r="H76" s="11"/>
      <c r="I76" s="11"/>
      <c r="J76" s="11"/>
      <c r="K76" s="11"/>
      <c r="L76" s="11"/>
      <c r="M76" s="11"/>
      <c r="N76" s="11"/>
      <c r="O76" s="8"/>
      <c r="P76" s="11"/>
      <c r="Q76" s="11"/>
      <c r="R76" s="7"/>
    </row>
    <row r="77" spans="1:18" ht="18" customHeight="1">
      <c r="A77" s="2">
        <v>25</v>
      </c>
      <c r="B77" s="2">
        <v>25355</v>
      </c>
      <c r="C77" s="19" t="s">
        <v>1730</v>
      </c>
      <c r="D77" s="47"/>
      <c r="E77" s="8"/>
      <c r="F77" s="11"/>
      <c r="G77" s="11"/>
      <c r="H77" s="11"/>
      <c r="I77" s="11"/>
      <c r="J77" s="11"/>
      <c r="K77" s="11"/>
      <c r="L77" s="11"/>
      <c r="M77" s="11"/>
      <c r="N77" s="11"/>
      <c r="O77" s="8"/>
      <c r="P77" s="11"/>
      <c r="Q77" s="11"/>
      <c r="R77" s="7"/>
    </row>
    <row r="78" spans="1:18" ht="18" customHeight="1">
      <c r="A78" s="2">
        <v>26</v>
      </c>
      <c r="B78" s="2">
        <v>25356</v>
      </c>
      <c r="C78" s="19" t="s">
        <v>1731</v>
      </c>
      <c r="D78" s="47"/>
      <c r="E78" s="8"/>
      <c r="F78" s="11"/>
      <c r="G78" s="11"/>
      <c r="H78" s="11"/>
      <c r="I78" s="11"/>
      <c r="J78" s="11"/>
      <c r="K78" s="11"/>
      <c r="L78" s="11"/>
      <c r="M78" s="11"/>
      <c r="N78" s="11"/>
      <c r="O78" s="8"/>
      <c r="P78" s="11"/>
      <c r="Q78" s="11"/>
      <c r="R78" s="7"/>
    </row>
    <row r="79" spans="1:18" ht="18" customHeight="1">
      <c r="A79" s="2">
        <v>27</v>
      </c>
      <c r="B79" s="2">
        <v>25357</v>
      </c>
      <c r="C79" s="19" t="s">
        <v>1732</v>
      </c>
      <c r="D79" s="47"/>
      <c r="E79" s="8"/>
      <c r="F79" s="11"/>
      <c r="G79" s="11"/>
      <c r="H79" s="11"/>
      <c r="I79" s="11"/>
      <c r="J79" s="11"/>
      <c r="K79" s="11"/>
      <c r="L79" s="11"/>
      <c r="M79" s="11"/>
      <c r="N79" s="11"/>
      <c r="O79" s="8"/>
      <c r="P79" s="11"/>
      <c r="Q79" s="11"/>
      <c r="R79" s="7"/>
    </row>
    <row r="80" spans="1:18" ht="18" customHeight="1">
      <c r="A80" s="2">
        <v>28</v>
      </c>
      <c r="B80" s="2">
        <v>25358</v>
      </c>
      <c r="C80" s="19" t="s">
        <v>1733</v>
      </c>
      <c r="D80" s="47"/>
      <c r="E80" s="8"/>
      <c r="F80" s="11"/>
      <c r="G80" s="11"/>
      <c r="H80" s="11"/>
      <c r="I80" s="11"/>
      <c r="J80" s="11"/>
      <c r="K80" s="11"/>
      <c r="L80" s="11"/>
      <c r="M80" s="11"/>
      <c r="N80" s="11"/>
      <c r="O80" s="8"/>
      <c r="P80" s="11"/>
      <c r="Q80" s="11"/>
      <c r="R80" s="7"/>
    </row>
    <row r="81" spans="1:18" ht="18" customHeight="1">
      <c r="A81" s="2">
        <v>29</v>
      </c>
      <c r="B81" s="2">
        <v>25359</v>
      </c>
      <c r="C81" s="19" t="s">
        <v>1734</v>
      </c>
      <c r="D81" s="47"/>
      <c r="E81" s="43"/>
      <c r="F81" s="44"/>
      <c r="G81" s="44"/>
      <c r="H81" s="44"/>
      <c r="I81" s="44"/>
      <c r="J81" s="44"/>
      <c r="K81" s="44"/>
      <c r="L81" s="44"/>
      <c r="M81" s="44"/>
      <c r="N81" s="44"/>
      <c r="O81" s="43"/>
      <c r="P81" s="11"/>
      <c r="Q81" s="44"/>
      <c r="R81" s="51"/>
    </row>
    <row r="82" spans="1:18" ht="18" customHeight="1">
      <c r="A82" s="2">
        <v>30</v>
      </c>
      <c r="B82" s="2">
        <v>25360</v>
      </c>
      <c r="C82" s="19" t="s">
        <v>1735</v>
      </c>
      <c r="E82" s="23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</row>
    <row r="83" spans="1:18" ht="18" customHeight="1">
      <c r="A83" s="2">
        <v>31</v>
      </c>
      <c r="B83" s="2">
        <v>25361</v>
      </c>
      <c r="C83" s="19" t="s">
        <v>1736</v>
      </c>
      <c r="E83" s="26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7"/>
    </row>
    <row r="84" spans="1:18" ht="18" customHeight="1">
      <c r="A84" s="2">
        <v>32</v>
      </c>
      <c r="B84" s="2">
        <v>25362</v>
      </c>
      <c r="C84" s="19" t="s">
        <v>1737</v>
      </c>
      <c r="D84" s="2"/>
      <c r="E84" s="23"/>
      <c r="F84" s="16"/>
      <c r="G84" s="2"/>
      <c r="H84" s="24"/>
      <c r="I84" s="16"/>
      <c r="J84" s="2"/>
      <c r="K84" s="24"/>
      <c r="L84" s="16"/>
      <c r="M84" s="2"/>
      <c r="N84" s="24"/>
      <c r="O84" s="16"/>
      <c r="P84" s="24"/>
      <c r="Q84" s="24"/>
      <c r="R84" s="25"/>
    </row>
    <row r="85" spans="1:18" ht="18" customHeight="1">
      <c r="A85" s="2">
        <v>33</v>
      </c>
      <c r="B85" s="2">
        <v>25363</v>
      </c>
      <c r="C85" s="19" t="s">
        <v>1738</v>
      </c>
      <c r="D85" s="2"/>
      <c r="E85" s="23"/>
      <c r="F85" s="16"/>
      <c r="G85" s="2"/>
      <c r="H85" s="24"/>
      <c r="I85" s="16"/>
      <c r="J85" s="2"/>
      <c r="K85" s="24"/>
      <c r="L85" s="16"/>
      <c r="M85" s="2"/>
      <c r="N85" s="24"/>
      <c r="O85" s="16"/>
      <c r="P85" s="24"/>
      <c r="Q85" s="28"/>
      <c r="R85" s="28"/>
    </row>
    <row r="86" spans="1:18" ht="18" customHeight="1">
      <c r="A86" s="2">
        <v>34</v>
      </c>
      <c r="B86" s="2">
        <v>25364</v>
      </c>
      <c r="C86" s="19" t="s">
        <v>1739</v>
      </c>
      <c r="D86" s="2"/>
      <c r="E86" s="23"/>
      <c r="F86" s="16"/>
      <c r="G86" s="2"/>
      <c r="H86" s="24"/>
      <c r="I86" s="16"/>
      <c r="J86" s="2"/>
      <c r="K86" s="24"/>
      <c r="L86" s="16"/>
      <c r="M86" s="2"/>
      <c r="N86" s="24"/>
      <c r="O86" s="16"/>
      <c r="P86" s="24"/>
      <c r="Q86" s="28"/>
      <c r="R86" s="28"/>
    </row>
    <row r="87" spans="1:18" ht="18" customHeight="1">
      <c r="A87" s="2">
        <v>35</v>
      </c>
      <c r="B87" s="2"/>
      <c r="C87" s="19"/>
      <c r="D87" s="2"/>
      <c r="E87" s="23"/>
      <c r="F87" s="16"/>
      <c r="G87" s="2"/>
      <c r="H87" s="24"/>
      <c r="I87" s="16"/>
      <c r="J87" s="2"/>
      <c r="K87" s="24"/>
      <c r="L87" s="16"/>
      <c r="M87" s="2"/>
      <c r="N87" s="24"/>
      <c r="O87" s="16"/>
      <c r="P87" s="24"/>
      <c r="Q87" s="28"/>
      <c r="R87" s="28"/>
    </row>
    <row r="88" spans="1:18" ht="18" customHeight="1">
      <c r="A88" s="2">
        <v>36</v>
      </c>
      <c r="B88" s="2"/>
      <c r="C88" s="19"/>
      <c r="D88" s="2"/>
      <c r="E88" s="23"/>
      <c r="F88" s="16"/>
      <c r="G88" s="2"/>
      <c r="H88" s="24"/>
      <c r="I88" s="16"/>
      <c r="J88" s="2"/>
      <c r="K88" s="24"/>
      <c r="L88" s="16"/>
      <c r="M88" s="2"/>
      <c r="N88" s="24"/>
      <c r="O88" s="16"/>
      <c r="P88" s="24"/>
      <c r="Q88" s="28"/>
      <c r="R88" s="28"/>
    </row>
    <row r="89" spans="1:18" ht="18" customHeight="1">
      <c r="A89" s="2">
        <v>37</v>
      </c>
      <c r="B89" s="2"/>
      <c r="C89" s="19"/>
      <c r="D89" s="2"/>
      <c r="E89" s="23"/>
      <c r="F89" s="16"/>
      <c r="G89" s="2"/>
      <c r="H89" s="24"/>
      <c r="I89" s="16"/>
      <c r="J89" s="2"/>
      <c r="K89" s="24"/>
      <c r="L89" s="16"/>
      <c r="M89" s="2"/>
      <c r="N89" s="24"/>
      <c r="O89" s="16"/>
      <c r="P89" s="24"/>
      <c r="Q89" s="28"/>
      <c r="R89" s="28"/>
    </row>
    <row r="90" spans="1:18" ht="18" customHeight="1">
      <c r="A90" s="2">
        <v>38</v>
      </c>
      <c r="B90" s="2"/>
      <c r="C90" s="19"/>
      <c r="D90" s="2"/>
      <c r="E90" s="23"/>
      <c r="F90" s="16"/>
      <c r="G90" s="2"/>
      <c r="H90" s="24"/>
      <c r="I90" s="16"/>
      <c r="J90" s="2"/>
      <c r="K90" s="24"/>
      <c r="L90" s="16"/>
      <c r="M90" s="2"/>
      <c r="N90" s="24"/>
      <c r="O90" s="16"/>
      <c r="P90" s="24"/>
      <c r="Q90" s="28"/>
      <c r="R90" s="28"/>
    </row>
    <row r="91" spans="1:18" ht="18" customHeight="1">
      <c r="A91" s="2">
        <v>39</v>
      </c>
      <c r="B91" s="2"/>
      <c r="C91" s="19"/>
      <c r="D91" s="2"/>
      <c r="E91" s="23"/>
      <c r="F91" s="16"/>
      <c r="G91" s="2"/>
      <c r="H91" s="24"/>
      <c r="I91" s="16"/>
      <c r="J91" s="2"/>
      <c r="K91" s="24"/>
      <c r="L91" s="16"/>
      <c r="M91" s="2"/>
      <c r="N91" s="24"/>
      <c r="O91" s="16"/>
      <c r="P91" s="24"/>
      <c r="Q91" s="28"/>
      <c r="R91" s="28"/>
    </row>
    <row r="92" spans="1:18" ht="18" customHeight="1">
      <c r="A92" s="29"/>
      <c r="B92" s="29"/>
      <c r="C92" s="17"/>
      <c r="D92" s="29"/>
      <c r="E92" s="28"/>
      <c r="F92" s="17"/>
      <c r="G92" s="29"/>
      <c r="H92" s="28"/>
      <c r="I92" s="17"/>
      <c r="J92" s="29"/>
      <c r="K92" s="28"/>
      <c r="L92" s="17"/>
      <c r="M92" s="29"/>
      <c r="N92" s="28"/>
      <c r="O92" s="17"/>
      <c r="P92" s="28"/>
      <c r="Q92" s="28"/>
      <c r="R92" s="28"/>
    </row>
    <row r="93" spans="1:18" ht="18" customHeight="1">
      <c r="A93" s="29"/>
      <c r="B93" s="29"/>
      <c r="C93" s="17"/>
      <c r="D93" s="29"/>
      <c r="E93" s="28"/>
      <c r="F93" s="17"/>
      <c r="G93" s="29"/>
      <c r="H93" s="28"/>
      <c r="I93" s="17"/>
      <c r="J93" s="29"/>
      <c r="K93" s="28"/>
      <c r="L93" s="17"/>
      <c r="M93" s="29"/>
      <c r="N93" s="28"/>
      <c r="O93" s="17"/>
      <c r="P93" s="28"/>
      <c r="Q93" s="28"/>
      <c r="R93" s="28"/>
    </row>
    <row r="94" spans="1:18" ht="18" customHeight="1">
      <c r="A94" s="29"/>
      <c r="B94" s="29"/>
      <c r="C94" s="17"/>
      <c r="D94" s="29"/>
      <c r="E94" s="28"/>
      <c r="F94" s="17"/>
      <c r="G94" s="29"/>
      <c r="H94" s="28"/>
      <c r="I94" s="17"/>
      <c r="J94" s="29"/>
      <c r="K94" s="28"/>
      <c r="L94" s="17"/>
      <c r="M94" s="29"/>
      <c r="N94" s="28"/>
      <c r="O94" s="17"/>
      <c r="P94" s="28"/>
      <c r="Q94" s="28"/>
      <c r="R94" s="28"/>
    </row>
    <row r="95" spans="1:18" ht="18" customHeight="1">
      <c r="A95" s="90" t="s">
        <v>1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</row>
    <row r="96" spans="1:18" ht="18" customHeight="1">
      <c r="A96" s="90" t="s">
        <v>1908</v>
      </c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5"/>
    </row>
    <row r="97" spans="1:18" ht="18" customHeight="1">
      <c r="A97" s="82" t="s">
        <v>4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ht="18" customHeight="1">
      <c r="A98" s="91" t="s">
        <v>0</v>
      </c>
      <c r="B98" s="91" t="s">
        <v>2</v>
      </c>
      <c r="C98" s="93" t="s">
        <v>7</v>
      </c>
      <c r="D98" s="87" t="s">
        <v>3</v>
      </c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9"/>
      <c r="R98" s="54"/>
    </row>
    <row r="99" spans="1:18" ht="18" customHeight="1">
      <c r="A99" s="92"/>
      <c r="B99" s="92"/>
      <c r="C99" s="94"/>
      <c r="D99" s="11">
        <v>1</v>
      </c>
      <c r="E99" s="8">
        <v>2</v>
      </c>
      <c r="F99" s="11">
        <v>3</v>
      </c>
      <c r="G99" s="11">
        <v>4</v>
      </c>
      <c r="H99" s="11">
        <v>5</v>
      </c>
      <c r="I99" s="11">
        <v>6</v>
      </c>
      <c r="J99" s="11">
        <v>7</v>
      </c>
      <c r="K99" s="11">
        <v>8</v>
      </c>
      <c r="L99" s="11">
        <v>9</v>
      </c>
      <c r="M99" s="11">
        <v>10</v>
      </c>
      <c r="N99" s="11" t="s">
        <v>8</v>
      </c>
      <c r="O99" s="11" t="s">
        <v>9</v>
      </c>
      <c r="P99" s="11" t="s">
        <v>5</v>
      </c>
      <c r="Q99" s="12" t="s">
        <v>6</v>
      </c>
      <c r="R99" s="7"/>
    </row>
    <row r="100" spans="1:18" ht="18" customHeight="1">
      <c r="A100" s="2">
        <v>1</v>
      </c>
      <c r="B100" s="2">
        <v>25365</v>
      </c>
      <c r="C100" s="19" t="s">
        <v>1740</v>
      </c>
      <c r="D100" s="47"/>
      <c r="E100" s="8"/>
      <c r="F100" s="11"/>
      <c r="G100" s="11"/>
      <c r="H100" s="11"/>
      <c r="I100" s="11"/>
      <c r="J100" s="11"/>
      <c r="K100" s="11"/>
      <c r="L100" s="11"/>
      <c r="M100" s="11"/>
      <c r="N100" s="11"/>
      <c r="O100" s="8"/>
      <c r="P100" s="11"/>
      <c r="Q100" s="11"/>
      <c r="R100" s="7"/>
    </row>
    <row r="101" spans="1:18" ht="18" customHeight="1">
      <c r="A101" s="2">
        <v>2</v>
      </c>
      <c r="B101" s="2">
        <v>25366</v>
      </c>
      <c r="C101" s="19" t="s">
        <v>1741</v>
      </c>
      <c r="D101" s="47"/>
      <c r="E101" s="8"/>
      <c r="F101" s="11"/>
      <c r="G101" s="11"/>
      <c r="H101" s="11"/>
      <c r="I101" s="11"/>
      <c r="J101" s="11"/>
      <c r="K101" s="11"/>
      <c r="L101" s="11"/>
      <c r="M101" s="11"/>
      <c r="N101" s="11"/>
      <c r="O101" s="8"/>
      <c r="P101" s="11"/>
      <c r="Q101" s="11"/>
      <c r="R101" s="7"/>
    </row>
    <row r="102" spans="1:18" ht="18" customHeight="1">
      <c r="A102" s="2">
        <v>3</v>
      </c>
      <c r="B102" s="2">
        <v>25367</v>
      </c>
      <c r="C102" s="19" t="s">
        <v>1742</v>
      </c>
      <c r="D102" s="47"/>
      <c r="E102" s="8"/>
      <c r="F102" s="11"/>
      <c r="G102" s="11"/>
      <c r="H102" s="11"/>
      <c r="I102" s="11"/>
      <c r="J102" s="11"/>
      <c r="K102" s="11"/>
      <c r="L102" s="11"/>
      <c r="M102" s="11"/>
      <c r="N102" s="11"/>
      <c r="O102" s="8"/>
      <c r="P102" s="11"/>
      <c r="Q102" s="11"/>
      <c r="R102" s="7"/>
    </row>
    <row r="103" spans="1:18" ht="18" customHeight="1">
      <c r="A103" s="2">
        <v>4</v>
      </c>
      <c r="B103" s="2">
        <v>25368</v>
      </c>
      <c r="C103" s="19" t="s">
        <v>1743</v>
      </c>
      <c r="D103" s="47"/>
      <c r="E103" s="8"/>
      <c r="F103" s="11"/>
      <c r="G103" s="11"/>
      <c r="H103" s="11"/>
      <c r="I103" s="11"/>
      <c r="J103" s="11"/>
      <c r="K103" s="11"/>
      <c r="L103" s="11"/>
      <c r="M103" s="11"/>
      <c r="N103" s="11"/>
      <c r="O103" s="8"/>
      <c r="P103" s="11"/>
      <c r="Q103" s="11"/>
      <c r="R103" s="7"/>
    </row>
    <row r="104" spans="1:18" ht="18" customHeight="1">
      <c r="A104" s="2">
        <v>5</v>
      </c>
      <c r="B104" s="2">
        <v>25369</v>
      </c>
      <c r="C104" s="19" t="s">
        <v>1744</v>
      </c>
      <c r="D104" s="47"/>
      <c r="E104" s="8"/>
      <c r="F104" s="11"/>
      <c r="G104" s="11"/>
      <c r="H104" s="11"/>
      <c r="I104" s="11"/>
      <c r="J104" s="11"/>
      <c r="K104" s="11"/>
      <c r="L104" s="11"/>
      <c r="M104" s="11"/>
      <c r="N104" s="11"/>
      <c r="O104" s="8"/>
      <c r="P104" s="11"/>
      <c r="Q104" s="11"/>
      <c r="R104" s="7"/>
    </row>
    <row r="105" spans="1:18" ht="18" customHeight="1">
      <c r="A105" s="2">
        <v>6</v>
      </c>
      <c r="B105" s="2">
        <v>25370</v>
      </c>
      <c r="C105" s="19" t="s">
        <v>1745</v>
      </c>
      <c r="D105" s="47"/>
      <c r="E105" s="8"/>
      <c r="F105" s="11"/>
      <c r="G105" s="11"/>
      <c r="H105" s="11"/>
      <c r="I105" s="11"/>
      <c r="J105" s="11"/>
      <c r="K105" s="11"/>
      <c r="L105" s="11"/>
      <c r="M105" s="11"/>
      <c r="N105" s="11"/>
      <c r="O105" s="8"/>
      <c r="P105" s="11"/>
      <c r="Q105" s="11"/>
      <c r="R105" s="7"/>
    </row>
    <row r="106" spans="1:18" ht="18" customHeight="1">
      <c r="A106" s="2">
        <v>7</v>
      </c>
      <c r="B106" s="2">
        <v>25371</v>
      </c>
      <c r="C106" s="19" t="s">
        <v>1746</v>
      </c>
      <c r="D106" s="47"/>
      <c r="E106" s="8"/>
      <c r="F106" s="11"/>
      <c r="G106" s="11"/>
      <c r="H106" s="11"/>
      <c r="I106" s="11"/>
      <c r="J106" s="11"/>
      <c r="K106" s="11"/>
      <c r="L106" s="11"/>
      <c r="M106" s="11"/>
      <c r="N106" s="11"/>
      <c r="O106" s="8"/>
      <c r="P106" s="11"/>
      <c r="Q106" s="11"/>
      <c r="R106" s="7"/>
    </row>
    <row r="107" spans="1:18" ht="18" customHeight="1">
      <c r="A107" s="2">
        <v>8</v>
      </c>
      <c r="B107" s="2">
        <v>25372</v>
      </c>
      <c r="C107" s="19" t="s">
        <v>1747</v>
      </c>
      <c r="D107" s="47"/>
      <c r="E107" s="8"/>
      <c r="F107" s="11"/>
      <c r="G107" s="11"/>
      <c r="H107" s="11"/>
      <c r="I107" s="11"/>
      <c r="J107" s="11"/>
      <c r="K107" s="11"/>
      <c r="L107" s="11"/>
      <c r="M107" s="11"/>
      <c r="N107" s="11"/>
      <c r="O107" s="8"/>
      <c r="P107" s="11"/>
      <c r="Q107" s="11"/>
      <c r="R107" s="7"/>
    </row>
    <row r="108" spans="1:18" ht="18" customHeight="1">
      <c r="A108" s="2">
        <v>9</v>
      </c>
      <c r="B108" s="2">
        <v>25373</v>
      </c>
      <c r="C108" s="19" t="s">
        <v>1748</v>
      </c>
      <c r="D108" s="47"/>
      <c r="E108" s="8"/>
      <c r="F108" s="11"/>
      <c r="G108" s="11"/>
      <c r="H108" s="11"/>
      <c r="I108" s="11"/>
      <c r="J108" s="11"/>
      <c r="K108" s="11"/>
      <c r="L108" s="11"/>
      <c r="M108" s="11"/>
      <c r="N108" s="11"/>
      <c r="O108" s="8"/>
      <c r="P108" s="11"/>
      <c r="Q108" s="11"/>
      <c r="R108" s="7"/>
    </row>
    <row r="109" spans="1:18" ht="18" customHeight="1">
      <c r="A109" s="2">
        <v>10</v>
      </c>
      <c r="B109" s="2">
        <v>25374</v>
      </c>
      <c r="C109" s="19" t="s">
        <v>1749</v>
      </c>
      <c r="D109" s="47"/>
      <c r="E109" s="8"/>
      <c r="F109" s="11"/>
      <c r="G109" s="11"/>
      <c r="H109" s="11"/>
      <c r="I109" s="11"/>
      <c r="J109" s="11"/>
      <c r="K109" s="11"/>
      <c r="L109" s="11"/>
      <c r="M109" s="11"/>
      <c r="N109" s="11"/>
      <c r="O109" s="8"/>
      <c r="P109" s="11"/>
      <c r="Q109" s="11"/>
      <c r="R109" s="7"/>
    </row>
    <row r="110" spans="1:18" ht="18" customHeight="1">
      <c r="A110" s="2">
        <v>11</v>
      </c>
      <c r="B110" s="2">
        <v>25375</v>
      </c>
      <c r="C110" s="3" t="s">
        <v>1750</v>
      </c>
      <c r="D110" s="47"/>
      <c r="E110" s="8"/>
      <c r="F110" s="11"/>
      <c r="G110" s="11"/>
      <c r="H110" s="11"/>
      <c r="I110" s="11"/>
      <c r="J110" s="11"/>
      <c r="K110" s="11"/>
      <c r="L110" s="11"/>
      <c r="M110" s="11"/>
      <c r="N110" s="11"/>
      <c r="O110" s="8"/>
      <c r="P110" s="11"/>
      <c r="Q110" s="11"/>
      <c r="R110" s="7"/>
    </row>
    <row r="111" spans="1:18" ht="18" customHeight="1">
      <c r="A111" s="2">
        <v>12</v>
      </c>
      <c r="B111" s="2">
        <v>25376</v>
      </c>
      <c r="C111" s="19" t="s">
        <v>1751</v>
      </c>
      <c r="D111" s="47"/>
      <c r="E111" s="8"/>
      <c r="F111" s="11"/>
      <c r="G111" s="11"/>
      <c r="H111" s="11"/>
      <c r="I111" s="11"/>
      <c r="J111" s="11"/>
      <c r="K111" s="11"/>
      <c r="L111" s="11"/>
      <c r="M111" s="11"/>
      <c r="N111" s="11"/>
      <c r="O111" s="8"/>
      <c r="P111" s="11"/>
      <c r="Q111" s="11"/>
      <c r="R111" s="7"/>
    </row>
    <row r="112" spans="1:18" ht="18" customHeight="1">
      <c r="A112" s="2">
        <v>13</v>
      </c>
      <c r="B112" s="2">
        <v>25377</v>
      </c>
      <c r="C112" s="19" t="s">
        <v>1752</v>
      </c>
      <c r="D112" s="47"/>
      <c r="E112" s="8"/>
      <c r="F112" s="11"/>
      <c r="G112" s="11"/>
      <c r="H112" s="11"/>
      <c r="I112" s="11"/>
      <c r="J112" s="11"/>
      <c r="K112" s="11"/>
      <c r="L112" s="11"/>
      <c r="M112" s="11"/>
      <c r="N112" s="11"/>
      <c r="O112" s="8"/>
      <c r="P112" s="11"/>
      <c r="Q112" s="11"/>
      <c r="R112" s="7"/>
    </row>
    <row r="113" spans="1:18" ht="18" customHeight="1">
      <c r="A113" s="2">
        <v>14</v>
      </c>
      <c r="B113" s="2">
        <v>25378</v>
      </c>
      <c r="C113" s="19" t="s">
        <v>1753</v>
      </c>
      <c r="D113" s="47"/>
      <c r="E113" s="8"/>
      <c r="F113" s="11"/>
      <c r="G113" s="11"/>
      <c r="H113" s="11"/>
      <c r="I113" s="11"/>
      <c r="J113" s="11"/>
      <c r="K113" s="11"/>
      <c r="L113" s="11"/>
      <c r="M113" s="11"/>
      <c r="N113" s="11"/>
      <c r="O113" s="8"/>
      <c r="P113" s="11"/>
      <c r="Q113" s="11"/>
      <c r="R113" s="7"/>
    </row>
    <row r="114" spans="1:18" ht="18" customHeight="1">
      <c r="A114" s="2">
        <v>15</v>
      </c>
      <c r="B114" s="2">
        <v>25379</v>
      </c>
      <c r="C114" s="19" t="s">
        <v>1754</v>
      </c>
      <c r="D114" s="46"/>
      <c r="E114" s="8"/>
      <c r="F114" s="11"/>
      <c r="G114" s="11"/>
      <c r="H114" s="11"/>
      <c r="I114" s="11"/>
      <c r="J114" s="11"/>
      <c r="K114" s="11"/>
      <c r="L114" s="11"/>
      <c r="M114" s="11"/>
      <c r="N114" s="11"/>
      <c r="O114" s="8"/>
      <c r="P114" s="11"/>
      <c r="Q114" s="11"/>
      <c r="R114" s="7"/>
    </row>
    <row r="115" spans="1:18" ht="18" customHeight="1">
      <c r="A115" s="2">
        <v>16</v>
      </c>
      <c r="B115" s="2">
        <v>25380</v>
      </c>
      <c r="C115" s="19" t="s">
        <v>1755</v>
      </c>
      <c r="D115" s="47"/>
      <c r="E115" s="8"/>
      <c r="F115" s="11"/>
      <c r="G115" s="11"/>
      <c r="H115" s="11"/>
      <c r="I115" s="11"/>
      <c r="J115" s="11"/>
      <c r="K115" s="11"/>
      <c r="L115" s="11"/>
      <c r="M115" s="11"/>
      <c r="N115" s="11"/>
      <c r="O115" s="8"/>
      <c r="P115" s="11"/>
      <c r="Q115" s="11"/>
      <c r="R115" s="7"/>
    </row>
    <row r="116" spans="1:18" ht="18" customHeight="1">
      <c r="A116" s="2">
        <v>17</v>
      </c>
      <c r="B116" s="2">
        <v>25381</v>
      </c>
      <c r="C116" s="19" t="s">
        <v>1756</v>
      </c>
      <c r="D116" s="47"/>
      <c r="E116" s="8"/>
      <c r="F116" s="11"/>
      <c r="G116" s="11"/>
      <c r="H116" s="11"/>
      <c r="I116" s="11"/>
      <c r="J116" s="11"/>
      <c r="K116" s="11"/>
      <c r="L116" s="11"/>
      <c r="M116" s="11"/>
      <c r="N116" s="11"/>
      <c r="O116" s="8"/>
      <c r="P116" s="11"/>
      <c r="Q116" s="11"/>
      <c r="R116" s="7"/>
    </row>
    <row r="117" spans="1:18" ht="18" customHeight="1">
      <c r="A117" s="2">
        <v>18</v>
      </c>
      <c r="B117" s="2">
        <v>25382</v>
      </c>
      <c r="C117" s="19" t="s">
        <v>1757</v>
      </c>
      <c r="D117" s="47"/>
      <c r="E117" s="8"/>
      <c r="F117" s="11"/>
      <c r="G117" s="11"/>
      <c r="H117" s="11"/>
      <c r="I117" s="11"/>
      <c r="J117" s="11"/>
      <c r="K117" s="11"/>
      <c r="L117" s="11"/>
      <c r="M117" s="11"/>
      <c r="N117" s="11"/>
      <c r="O117" s="8"/>
      <c r="P117" s="11"/>
      <c r="Q117" s="11"/>
      <c r="R117" s="7"/>
    </row>
    <row r="118" spans="1:18" ht="18" customHeight="1">
      <c r="A118" s="2">
        <v>19</v>
      </c>
      <c r="B118" s="2">
        <v>25383</v>
      </c>
      <c r="C118" s="19" t="s">
        <v>1758</v>
      </c>
      <c r="D118" s="47"/>
      <c r="E118" s="8"/>
      <c r="F118" s="11"/>
      <c r="G118" s="11"/>
      <c r="H118" s="11"/>
      <c r="I118" s="11"/>
      <c r="J118" s="11"/>
      <c r="K118" s="11"/>
      <c r="L118" s="11"/>
      <c r="M118" s="11"/>
      <c r="N118" s="11"/>
      <c r="O118" s="8"/>
      <c r="P118" s="11"/>
      <c r="Q118" s="11"/>
      <c r="R118" s="7"/>
    </row>
    <row r="119" spans="1:18" ht="18" customHeight="1">
      <c r="A119" s="2">
        <v>20</v>
      </c>
      <c r="B119" s="2">
        <v>25384</v>
      </c>
      <c r="C119" s="19" t="s">
        <v>1759</v>
      </c>
      <c r="D119" s="47"/>
      <c r="E119" s="8"/>
      <c r="F119" s="11"/>
      <c r="G119" s="11"/>
      <c r="H119" s="11"/>
      <c r="I119" s="11"/>
      <c r="J119" s="11"/>
      <c r="K119" s="11"/>
      <c r="L119" s="11"/>
      <c r="M119" s="11"/>
      <c r="N119" s="11"/>
      <c r="O119" s="8"/>
      <c r="P119" s="11"/>
      <c r="Q119" s="11"/>
      <c r="R119" s="7"/>
    </row>
    <row r="120" spans="1:18" ht="18" customHeight="1">
      <c r="A120" s="2">
        <v>21</v>
      </c>
      <c r="B120" s="2">
        <v>25385</v>
      </c>
      <c r="C120" s="19" t="s">
        <v>1760</v>
      </c>
      <c r="D120" s="47"/>
      <c r="E120" s="8"/>
      <c r="F120" s="11"/>
      <c r="G120" s="11"/>
      <c r="H120" s="11"/>
      <c r="I120" s="11"/>
      <c r="J120" s="11"/>
      <c r="K120" s="11"/>
      <c r="L120" s="11"/>
      <c r="M120" s="11"/>
      <c r="N120" s="11"/>
      <c r="O120" s="8"/>
      <c r="P120" s="11"/>
      <c r="Q120" s="11"/>
      <c r="R120" s="7"/>
    </row>
    <row r="121" spans="1:18" ht="18" customHeight="1">
      <c r="A121" s="2">
        <v>22</v>
      </c>
      <c r="B121" s="2">
        <v>25386</v>
      </c>
      <c r="C121" s="19" t="s">
        <v>1761</v>
      </c>
      <c r="D121" s="47"/>
      <c r="E121" s="8"/>
      <c r="F121" s="11"/>
      <c r="G121" s="11"/>
      <c r="H121" s="11"/>
      <c r="I121" s="11"/>
      <c r="J121" s="11"/>
      <c r="K121" s="11"/>
      <c r="L121" s="11"/>
      <c r="M121" s="11"/>
      <c r="N121" s="11"/>
      <c r="O121" s="8"/>
      <c r="P121" s="11"/>
      <c r="Q121" s="11"/>
      <c r="R121" s="7"/>
    </row>
    <row r="122" spans="1:18" ht="18" customHeight="1">
      <c r="A122" s="2">
        <v>23</v>
      </c>
      <c r="B122" s="2">
        <v>25387</v>
      </c>
      <c r="C122" s="19" t="s">
        <v>1762</v>
      </c>
      <c r="D122" s="47"/>
      <c r="E122" s="8"/>
      <c r="F122" s="11"/>
      <c r="G122" s="11"/>
      <c r="H122" s="11"/>
      <c r="I122" s="11"/>
      <c r="J122" s="11"/>
      <c r="K122" s="11"/>
      <c r="L122" s="11"/>
      <c r="M122" s="11"/>
      <c r="N122" s="11"/>
      <c r="O122" s="8"/>
      <c r="P122" s="11"/>
      <c r="Q122" s="11"/>
      <c r="R122" s="7"/>
    </row>
    <row r="123" spans="1:18" ht="18" customHeight="1">
      <c r="A123" s="2">
        <v>24</v>
      </c>
      <c r="B123" s="2">
        <v>25388</v>
      </c>
      <c r="C123" s="19" t="s">
        <v>1763</v>
      </c>
      <c r="D123" s="47"/>
      <c r="E123" s="8"/>
      <c r="F123" s="11"/>
      <c r="G123" s="11"/>
      <c r="H123" s="11"/>
      <c r="I123" s="11"/>
      <c r="J123" s="11"/>
      <c r="K123" s="11"/>
      <c r="L123" s="11"/>
      <c r="M123" s="11"/>
      <c r="N123" s="11"/>
      <c r="O123" s="8"/>
      <c r="P123" s="11"/>
      <c r="Q123" s="11"/>
      <c r="R123" s="7"/>
    </row>
    <row r="124" spans="1:18" ht="18" customHeight="1">
      <c r="A124" s="2">
        <v>25</v>
      </c>
      <c r="B124" s="2">
        <v>25389</v>
      </c>
      <c r="C124" s="19" t="s">
        <v>1764</v>
      </c>
      <c r="D124" s="47"/>
      <c r="E124" s="43"/>
      <c r="F124" s="44"/>
      <c r="G124" s="44"/>
      <c r="H124" s="44"/>
      <c r="I124" s="44"/>
      <c r="J124" s="44"/>
      <c r="K124" s="44"/>
      <c r="L124" s="44"/>
      <c r="M124" s="44"/>
      <c r="N124" s="44"/>
      <c r="O124" s="43"/>
      <c r="P124" s="11"/>
      <c r="Q124" s="44"/>
      <c r="R124" s="51"/>
    </row>
    <row r="125" spans="1:18" ht="18" customHeight="1">
      <c r="A125" s="2">
        <v>26</v>
      </c>
      <c r="B125" s="2">
        <v>25390</v>
      </c>
      <c r="C125" s="19" t="s">
        <v>1765</v>
      </c>
      <c r="E125" s="23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6"/>
      <c r="R125" s="27"/>
    </row>
    <row r="126" spans="1:18" ht="18" customHeight="1">
      <c r="A126" s="2">
        <v>27</v>
      </c>
      <c r="B126" s="2">
        <v>25391</v>
      </c>
      <c r="C126" s="19" t="s">
        <v>1766</v>
      </c>
      <c r="E126" s="23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8"/>
      <c r="R126" s="28"/>
    </row>
    <row r="127" spans="1:18" ht="18" customHeight="1">
      <c r="A127" s="2">
        <v>28</v>
      </c>
      <c r="B127" s="2">
        <v>25392</v>
      </c>
      <c r="C127" s="19" t="s">
        <v>1767</v>
      </c>
      <c r="E127" s="23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8"/>
      <c r="R127" s="28"/>
    </row>
    <row r="128" spans="1:18" ht="18" customHeight="1">
      <c r="A128" s="2">
        <v>29</v>
      </c>
      <c r="B128" s="2">
        <v>25393</v>
      </c>
      <c r="C128" s="19" t="s">
        <v>1768</v>
      </c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8"/>
      <c r="R128" s="28"/>
    </row>
    <row r="129" spans="1:18" ht="18" customHeight="1">
      <c r="A129" s="2">
        <v>30</v>
      </c>
      <c r="B129" s="2">
        <v>25394</v>
      </c>
      <c r="C129" s="19" t="s">
        <v>1769</v>
      </c>
      <c r="E129" s="23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8"/>
      <c r="R129" s="28"/>
    </row>
    <row r="130" spans="1:18" ht="18" customHeight="1">
      <c r="A130" s="2">
        <v>31</v>
      </c>
      <c r="B130" s="2">
        <v>25395</v>
      </c>
      <c r="C130" s="19" t="s">
        <v>1770</v>
      </c>
      <c r="E130" s="23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8"/>
      <c r="R130" s="28"/>
    </row>
    <row r="131" spans="1:18" ht="18" customHeight="1">
      <c r="A131" s="2">
        <v>32</v>
      </c>
      <c r="B131" s="2">
        <v>25396</v>
      </c>
      <c r="C131" s="19" t="s">
        <v>1771</v>
      </c>
      <c r="E131" s="23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8"/>
      <c r="R131" s="28"/>
    </row>
    <row r="132" spans="1:18" ht="18" customHeight="1">
      <c r="A132" s="2">
        <v>33</v>
      </c>
      <c r="B132" s="2">
        <v>25397</v>
      </c>
      <c r="C132" s="19" t="s">
        <v>1772</v>
      </c>
      <c r="E132" s="23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8"/>
      <c r="R132" s="28"/>
    </row>
    <row r="133" spans="1:18" ht="18" customHeight="1">
      <c r="A133" s="2">
        <v>34</v>
      </c>
      <c r="B133" s="2">
        <v>25398</v>
      </c>
      <c r="C133" s="19" t="s">
        <v>1773</v>
      </c>
      <c r="E133" s="23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8"/>
      <c r="R133" s="28"/>
    </row>
    <row r="134" spans="1:18" ht="18" customHeight="1">
      <c r="A134" s="2">
        <v>35</v>
      </c>
      <c r="B134" s="2"/>
      <c r="C134" s="19"/>
      <c r="E134" s="23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8"/>
      <c r="R134" s="28"/>
    </row>
    <row r="135" spans="1:18" ht="18" customHeight="1">
      <c r="A135" s="2">
        <v>36</v>
      </c>
      <c r="B135" s="2"/>
      <c r="C135" s="19"/>
      <c r="E135" s="23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8"/>
      <c r="R135" s="28"/>
    </row>
    <row r="136" spans="1:18" ht="18" customHeight="1">
      <c r="A136" s="2">
        <v>37</v>
      </c>
      <c r="B136" s="2"/>
      <c r="C136" s="19"/>
      <c r="E136" s="23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8"/>
      <c r="R136" s="28"/>
    </row>
    <row r="137" spans="1:18" ht="18" customHeight="1">
      <c r="A137" s="2">
        <v>38</v>
      </c>
      <c r="B137" s="2"/>
      <c r="C137" s="19"/>
      <c r="E137" s="23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8"/>
      <c r="R137" s="28"/>
    </row>
    <row r="138" spans="1:18" ht="18" customHeight="1">
      <c r="A138" s="2">
        <v>39</v>
      </c>
      <c r="B138" s="2"/>
      <c r="C138" s="19"/>
      <c r="E138" s="23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8"/>
      <c r="R138" s="28"/>
    </row>
    <row r="139" spans="1:18" ht="18" customHeight="1">
      <c r="A139" s="2">
        <v>40</v>
      </c>
      <c r="B139" s="2"/>
      <c r="C139" s="19"/>
      <c r="E139" s="23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8"/>
      <c r="R139" s="28"/>
    </row>
    <row r="140" spans="1:18" ht="18" customHeight="1">
      <c r="A140" s="29"/>
      <c r="B140" s="29"/>
      <c r="C140" s="17"/>
      <c r="D140" s="17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18" customHeight="1">
      <c r="A141" s="29"/>
      <c r="B141" s="29"/>
      <c r="C141" s="17"/>
      <c r="D141" s="17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ht="18" customHeight="1">
      <c r="A142" s="90" t="s">
        <v>1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</row>
    <row r="143" spans="1:18" ht="18" customHeight="1">
      <c r="A143" s="90" t="s">
        <v>1909</v>
      </c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5"/>
    </row>
    <row r="144" spans="1:18" ht="18" customHeight="1">
      <c r="A144" s="82" t="s">
        <v>4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</row>
    <row r="145" spans="1:18" ht="18" customHeight="1">
      <c r="A145" s="91" t="s">
        <v>0</v>
      </c>
      <c r="B145" s="91" t="s">
        <v>2</v>
      </c>
      <c r="C145" s="93" t="s">
        <v>7</v>
      </c>
      <c r="D145" s="87" t="s">
        <v>3</v>
      </c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9"/>
      <c r="R145" s="54"/>
    </row>
    <row r="146" spans="1:18" ht="18" customHeight="1">
      <c r="A146" s="92"/>
      <c r="B146" s="92"/>
      <c r="C146" s="94"/>
      <c r="D146" s="11">
        <v>1</v>
      </c>
      <c r="E146" s="8">
        <v>2</v>
      </c>
      <c r="F146" s="11">
        <v>3</v>
      </c>
      <c r="G146" s="11">
        <v>4</v>
      </c>
      <c r="H146" s="11">
        <v>5</v>
      </c>
      <c r="I146" s="11">
        <v>6</v>
      </c>
      <c r="J146" s="11">
        <v>7</v>
      </c>
      <c r="K146" s="11">
        <v>8</v>
      </c>
      <c r="L146" s="11">
        <v>9</v>
      </c>
      <c r="M146" s="11">
        <v>10</v>
      </c>
      <c r="N146" s="11" t="s">
        <v>8</v>
      </c>
      <c r="O146" s="11" t="s">
        <v>9</v>
      </c>
      <c r="P146" s="11" t="s">
        <v>141</v>
      </c>
      <c r="Q146" s="12" t="s">
        <v>6</v>
      </c>
      <c r="R146" s="7"/>
    </row>
    <row r="147" spans="1:18" ht="18" customHeight="1">
      <c r="A147" s="2">
        <v>1</v>
      </c>
      <c r="B147" s="2">
        <v>25399</v>
      </c>
      <c r="C147" s="19" t="s">
        <v>1774</v>
      </c>
      <c r="D147" s="47"/>
      <c r="E147" s="8"/>
      <c r="F147" s="11"/>
      <c r="G147" s="11"/>
      <c r="H147" s="11"/>
      <c r="I147" s="11"/>
      <c r="J147" s="11"/>
      <c r="K147" s="11"/>
      <c r="L147" s="11"/>
      <c r="M147" s="11"/>
      <c r="N147" s="11"/>
      <c r="O147" s="8"/>
      <c r="P147" s="2"/>
      <c r="Q147" s="11"/>
      <c r="R147" s="7"/>
    </row>
    <row r="148" spans="1:18" ht="18" customHeight="1">
      <c r="A148" s="2">
        <v>2</v>
      </c>
      <c r="B148" s="2">
        <v>25400</v>
      </c>
      <c r="C148" s="19" t="s">
        <v>1775</v>
      </c>
      <c r="D148" s="47"/>
      <c r="E148" s="8"/>
      <c r="F148" s="11"/>
      <c r="G148" s="11"/>
      <c r="H148" s="11"/>
      <c r="I148" s="11"/>
      <c r="J148" s="11"/>
      <c r="K148" s="11"/>
      <c r="L148" s="11"/>
      <c r="M148" s="11"/>
      <c r="N148" s="11"/>
      <c r="O148" s="8"/>
      <c r="P148" s="2"/>
      <c r="Q148" s="11"/>
      <c r="R148" s="7"/>
    </row>
    <row r="149" spans="1:18" ht="18" customHeight="1">
      <c r="A149" s="2">
        <v>3</v>
      </c>
      <c r="B149" s="2">
        <v>25401</v>
      </c>
      <c r="C149" s="19" t="s">
        <v>1776</v>
      </c>
      <c r="D149" s="47"/>
      <c r="E149" s="8"/>
      <c r="F149" s="11"/>
      <c r="G149" s="11"/>
      <c r="H149" s="11"/>
      <c r="I149" s="11"/>
      <c r="J149" s="11"/>
      <c r="K149" s="11"/>
      <c r="L149" s="11"/>
      <c r="M149" s="11"/>
      <c r="N149" s="11"/>
      <c r="O149" s="8"/>
      <c r="P149" s="2"/>
      <c r="Q149" s="11"/>
      <c r="R149" s="7"/>
    </row>
    <row r="150" spans="1:18" ht="18" customHeight="1">
      <c r="A150" s="2">
        <v>4</v>
      </c>
      <c r="B150" s="2">
        <v>25402</v>
      </c>
      <c r="C150" s="19" t="s">
        <v>1777</v>
      </c>
      <c r="D150" s="47"/>
      <c r="E150" s="8"/>
      <c r="F150" s="11"/>
      <c r="G150" s="11"/>
      <c r="H150" s="11"/>
      <c r="I150" s="11"/>
      <c r="J150" s="11"/>
      <c r="K150" s="11"/>
      <c r="L150" s="11"/>
      <c r="M150" s="11"/>
      <c r="N150" s="11"/>
      <c r="O150" s="8"/>
      <c r="P150" s="2"/>
      <c r="Q150" s="11"/>
      <c r="R150" s="7"/>
    </row>
    <row r="151" spans="1:18" ht="18" customHeight="1">
      <c r="A151" s="2">
        <v>5</v>
      </c>
      <c r="B151" s="2">
        <v>25403</v>
      </c>
      <c r="C151" s="19" t="s">
        <v>1778</v>
      </c>
      <c r="D151" s="47"/>
      <c r="E151" s="8"/>
      <c r="F151" s="11"/>
      <c r="G151" s="11"/>
      <c r="H151" s="11"/>
      <c r="I151" s="11"/>
      <c r="J151" s="11"/>
      <c r="K151" s="11"/>
      <c r="L151" s="11"/>
      <c r="M151" s="11"/>
      <c r="N151" s="11"/>
      <c r="O151" s="8"/>
      <c r="P151" s="2"/>
      <c r="Q151" s="11"/>
      <c r="R151" s="7"/>
    </row>
    <row r="152" spans="1:18" ht="18" customHeight="1">
      <c r="A152" s="2">
        <v>6</v>
      </c>
      <c r="B152" s="2">
        <v>25404</v>
      </c>
      <c r="C152" s="19" t="s">
        <v>1779</v>
      </c>
      <c r="D152" s="47"/>
      <c r="E152" s="8"/>
      <c r="F152" s="11"/>
      <c r="G152" s="11"/>
      <c r="H152" s="11"/>
      <c r="I152" s="11"/>
      <c r="J152" s="11"/>
      <c r="K152" s="11"/>
      <c r="L152" s="11"/>
      <c r="M152" s="11"/>
      <c r="N152" s="11"/>
      <c r="O152" s="8"/>
      <c r="P152" s="2"/>
      <c r="Q152" s="11"/>
      <c r="R152" s="7"/>
    </row>
    <row r="153" spans="1:18" ht="18" customHeight="1">
      <c r="A153" s="2">
        <v>7</v>
      </c>
      <c r="B153" s="2">
        <v>25405</v>
      </c>
      <c r="C153" s="19" t="s">
        <v>1780</v>
      </c>
      <c r="D153" s="47"/>
      <c r="E153" s="8"/>
      <c r="F153" s="11"/>
      <c r="G153" s="11"/>
      <c r="H153" s="11"/>
      <c r="I153" s="11"/>
      <c r="J153" s="11"/>
      <c r="K153" s="11"/>
      <c r="L153" s="11"/>
      <c r="M153" s="11"/>
      <c r="N153" s="11"/>
      <c r="O153" s="8"/>
      <c r="P153" s="2"/>
      <c r="Q153" s="11"/>
      <c r="R153" s="7"/>
    </row>
    <row r="154" spans="1:18" ht="18" customHeight="1">
      <c r="A154" s="2">
        <v>8</v>
      </c>
      <c r="B154" s="2">
        <v>25406</v>
      </c>
      <c r="C154" s="19" t="s">
        <v>1781</v>
      </c>
      <c r="D154" s="47"/>
      <c r="E154" s="8"/>
      <c r="F154" s="11"/>
      <c r="G154" s="11"/>
      <c r="H154" s="11"/>
      <c r="I154" s="11"/>
      <c r="J154" s="11"/>
      <c r="K154" s="11"/>
      <c r="L154" s="11"/>
      <c r="M154" s="11"/>
      <c r="N154" s="11"/>
      <c r="O154" s="8"/>
      <c r="P154" s="2"/>
      <c r="Q154" s="11"/>
      <c r="R154" s="7"/>
    </row>
    <row r="155" spans="1:18" ht="18" customHeight="1">
      <c r="A155" s="2">
        <v>9</v>
      </c>
      <c r="B155" s="2">
        <v>25407</v>
      </c>
      <c r="C155" s="19" t="s">
        <v>1782</v>
      </c>
      <c r="D155" s="47"/>
      <c r="E155" s="8"/>
      <c r="F155" s="11"/>
      <c r="G155" s="11"/>
      <c r="H155" s="11"/>
      <c r="I155" s="11"/>
      <c r="J155" s="11"/>
      <c r="K155" s="11"/>
      <c r="L155" s="11"/>
      <c r="M155" s="11"/>
      <c r="N155" s="11"/>
      <c r="O155" s="8"/>
      <c r="P155" s="2"/>
      <c r="Q155" s="11"/>
      <c r="R155" s="7"/>
    </row>
    <row r="156" spans="1:18" ht="18" customHeight="1">
      <c r="A156" s="2">
        <v>10</v>
      </c>
      <c r="B156" s="2">
        <v>25408</v>
      </c>
      <c r="C156" s="19" t="s">
        <v>1783</v>
      </c>
      <c r="D156" s="47"/>
      <c r="E156" s="8"/>
      <c r="F156" s="11"/>
      <c r="G156" s="11"/>
      <c r="H156" s="11"/>
      <c r="I156" s="11"/>
      <c r="J156" s="11"/>
      <c r="K156" s="11"/>
      <c r="L156" s="11"/>
      <c r="M156" s="11"/>
      <c r="N156" s="11"/>
      <c r="O156" s="8"/>
      <c r="P156" s="2"/>
      <c r="Q156" s="11"/>
      <c r="R156" s="7"/>
    </row>
    <row r="157" spans="1:18" ht="18" customHeight="1">
      <c r="A157" s="2">
        <v>11</v>
      </c>
      <c r="B157" s="2">
        <v>25409</v>
      </c>
      <c r="C157" s="19" t="s">
        <v>1784</v>
      </c>
      <c r="D157" s="47"/>
      <c r="E157" s="8"/>
      <c r="F157" s="11"/>
      <c r="G157" s="11"/>
      <c r="H157" s="11"/>
      <c r="I157" s="11"/>
      <c r="J157" s="11"/>
      <c r="K157" s="11"/>
      <c r="L157" s="11"/>
      <c r="M157" s="11"/>
      <c r="N157" s="11"/>
      <c r="O157" s="8"/>
      <c r="P157" s="2"/>
      <c r="Q157" s="11"/>
      <c r="R157" s="7"/>
    </row>
    <row r="158" spans="1:18" ht="18" customHeight="1">
      <c r="A158" s="2">
        <v>12</v>
      </c>
      <c r="B158" s="2">
        <v>25410</v>
      </c>
      <c r="C158" s="19" t="s">
        <v>1785</v>
      </c>
      <c r="D158" s="47"/>
      <c r="E158" s="8"/>
      <c r="F158" s="11"/>
      <c r="G158" s="11"/>
      <c r="H158" s="11"/>
      <c r="I158" s="11"/>
      <c r="J158" s="11"/>
      <c r="K158" s="11"/>
      <c r="L158" s="11"/>
      <c r="M158" s="11"/>
      <c r="N158" s="11"/>
      <c r="O158" s="8"/>
      <c r="P158" s="2"/>
      <c r="Q158" s="11"/>
      <c r="R158" s="7"/>
    </row>
    <row r="159" spans="1:18" ht="18" customHeight="1">
      <c r="A159" s="2">
        <v>13</v>
      </c>
      <c r="B159" s="2">
        <v>25411</v>
      </c>
      <c r="C159" s="19" t="s">
        <v>1786</v>
      </c>
      <c r="D159" s="47"/>
      <c r="E159" s="8"/>
      <c r="F159" s="11"/>
      <c r="G159" s="11"/>
      <c r="H159" s="11"/>
      <c r="I159" s="11"/>
      <c r="J159" s="11"/>
      <c r="K159" s="11"/>
      <c r="L159" s="11"/>
      <c r="M159" s="11"/>
      <c r="N159" s="11"/>
      <c r="O159" s="8"/>
      <c r="P159" s="2"/>
      <c r="Q159" s="11"/>
      <c r="R159" s="7"/>
    </row>
    <row r="160" spans="1:18" ht="18" customHeight="1">
      <c r="A160" s="2">
        <v>14</v>
      </c>
      <c r="B160" s="2">
        <v>25412</v>
      </c>
      <c r="C160" s="19" t="s">
        <v>1787</v>
      </c>
      <c r="D160" s="47"/>
      <c r="E160" s="8"/>
      <c r="F160" s="11"/>
      <c r="G160" s="11"/>
      <c r="H160" s="11"/>
      <c r="I160" s="11"/>
      <c r="J160" s="11"/>
      <c r="K160" s="11"/>
      <c r="L160" s="11"/>
      <c r="M160" s="11"/>
      <c r="N160" s="11"/>
      <c r="O160" s="8"/>
      <c r="P160" s="2"/>
      <c r="Q160" s="11"/>
      <c r="R160" s="7"/>
    </row>
    <row r="161" spans="1:18" ht="18" customHeight="1">
      <c r="A161" s="2">
        <v>15</v>
      </c>
      <c r="B161" s="2">
        <v>25413</v>
      </c>
      <c r="C161" s="19" t="s">
        <v>1788</v>
      </c>
      <c r="D161" s="47"/>
      <c r="E161" s="8"/>
      <c r="F161" s="11"/>
      <c r="G161" s="11"/>
      <c r="H161" s="11"/>
      <c r="I161" s="11"/>
      <c r="J161" s="11"/>
      <c r="K161" s="11"/>
      <c r="L161" s="11"/>
      <c r="M161" s="11"/>
      <c r="N161" s="11"/>
      <c r="O161" s="8"/>
      <c r="P161" s="2"/>
      <c r="Q161" s="11"/>
      <c r="R161" s="7"/>
    </row>
    <row r="162" spans="1:18" ht="18" customHeight="1">
      <c r="A162" s="2">
        <v>16</v>
      </c>
      <c r="B162" s="2">
        <v>25414</v>
      </c>
      <c r="C162" s="19" t="s">
        <v>1789</v>
      </c>
      <c r="D162" s="47"/>
      <c r="E162" s="8"/>
      <c r="F162" s="11"/>
      <c r="G162" s="11"/>
      <c r="H162" s="11"/>
      <c r="I162" s="11"/>
      <c r="J162" s="11"/>
      <c r="K162" s="11"/>
      <c r="L162" s="11"/>
      <c r="M162" s="11"/>
      <c r="N162" s="11"/>
      <c r="O162" s="8"/>
      <c r="P162" s="2"/>
      <c r="Q162" s="11"/>
      <c r="R162" s="7"/>
    </row>
    <row r="163" spans="1:18" ht="18" customHeight="1">
      <c r="A163" s="2">
        <v>17</v>
      </c>
      <c r="B163" s="2">
        <v>25415</v>
      </c>
      <c r="C163" s="19" t="s">
        <v>1790</v>
      </c>
      <c r="D163" s="47"/>
      <c r="E163" s="8"/>
      <c r="F163" s="11"/>
      <c r="G163" s="11"/>
      <c r="H163" s="11"/>
      <c r="I163" s="11"/>
      <c r="J163" s="11"/>
      <c r="K163" s="11"/>
      <c r="L163" s="11"/>
      <c r="M163" s="11"/>
      <c r="N163" s="11"/>
      <c r="O163" s="8"/>
      <c r="P163" s="2"/>
      <c r="Q163" s="11"/>
      <c r="R163" s="7"/>
    </row>
    <row r="164" spans="1:18" ht="18" customHeight="1">
      <c r="A164" s="2">
        <v>18</v>
      </c>
      <c r="B164" s="2">
        <v>25416</v>
      </c>
      <c r="C164" s="19" t="s">
        <v>1791</v>
      </c>
      <c r="D164" s="47"/>
      <c r="E164" s="8"/>
      <c r="F164" s="11"/>
      <c r="G164" s="11"/>
      <c r="H164" s="11"/>
      <c r="I164" s="11"/>
      <c r="J164" s="11"/>
      <c r="K164" s="11"/>
      <c r="L164" s="11"/>
      <c r="M164" s="11"/>
      <c r="N164" s="11"/>
      <c r="O164" s="8"/>
      <c r="P164" s="2"/>
      <c r="Q164" s="11"/>
      <c r="R164" s="7"/>
    </row>
    <row r="165" spans="1:18" ht="18" customHeight="1">
      <c r="A165" s="2">
        <v>19</v>
      </c>
      <c r="B165" s="2">
        <v>25417</v>
      </c>
      <c r="C165" s="19" t="s">
        <v>2027</v>
      </c>
      <c r="D165" s="47"/>
      <c r="E165" s="8"/>
      <c r="F165" s="11"/>
      <c r="G165" s="11"/>
      <c r="H165" s="11"/>
      <c r="I165" s="11"/>
      <c r="J165" s="11"/>
      <c r="K165" s="11"/>
      <c r="L165" s="11"/>
      <c r="M165" s="11"/>
      <c r="N165" s="11"/>
      <c r="O165" s="8"/>
      <c r="P165" s="2"/>
      <c r="Q165" s="11"/>
      <c r="R165" s="7"/>
    </row>
    <row r="166" spans="1:18" ht="18" customHeight="1">
      <c r="A166" s="2">
        <v>20</v>
      </c>
      <c r="B166" s="2">
        <v>25418</v>
      </c>
      <c r="C166" s="19" t="s">
        <v>1792</v>
      </c>
      <c r="D166" s="46"/>
      <c r="E166" s="8"/>
      <c r="F166" s="11"/>
      <c r="G166" s="11"/>
      <c r="H166" s="11"/>
      <c r="I166" s="11"/>
      <c r="J166" s="11"/>
      <c r="K166" s="11"/>
      <c r="L166" s="11"/>
      <c r="M166" s="11"/>
      <c r="N166" s="11"/>
      <c r="O166" s="8"/>
      <c r="P166" s="2"/>
      <c r="Q166" s="11"/>
      <c r="R166" s="7"/>
    </row>
    <row r="167" spans="1:18" ht="18" customHeight="1">
      <c r="A167" s="2">
        <v>21</v>
      </c>
      <c r="B167" s="2">
        <v>25419</v>
      </c>
      <c r="C167" s="19" t="s">
        <v>1793</v>
      </c>
      <c r="D167" s="47"/>
      <c r="E167" s="8"/>
      <c r="F167" s="11"/>
      <c r="G167" s="11"/>
      <c r="H167" s="11"/>
      <c r="I167" s="11"/>
      <c r="J167" s="11"/>
      <c r="K167" s="11"/>
      <c r="L167" s="11"/>
      <c r="M167" s="11"/>
      <c r="N167" s="11"/>
      <c r="O167" s="8"/>
      <c r="P167" s="2"/>
      <c r="Q167" s="11"/>
      <c r="R167" s="7"/>
    </row>
    <row r="168" spans="1:18" ht="18" customHeight="1">
      <c r="A168" s="2">
        <v>22</v>
      </c>
      <c r="B168" s="2">
        <v>25420</v>
      </c>
      <c r="C168" s="19" t="s">
        <v>1794</v>
      </c>
      <c r="D168" s="47"/>
      <c r="E168" s="8"/>
      <c r="F168" s="11"/>
      <c r="G168" s="11"/>
      <c r="H168" s="11"/>
      <c r="I168" s="11"/>
      <c r="J168" s="11"/>
      <c r="K168" s="11"/>
      <c r="L168" s="11"/>
      <c r="M168" s="11"/>
      <c r="N168" s="11"/>
      <c r="O168" s="8"/>
      <c r="P168" s="2"/>
      <c r="Q168" s="11"/>
      <c r="R168" s="7"/>
    </row>
    <row r="169" spans="1:18" ht="18" customHeight="1">
      <c r="A169" s="2">
        <v>23</v>
      </c>
      <c r="B169" s="2">
        <v>25421</v>
      </c>
      <c r="C169" s="19" t="s">
        <v>1795</v>
      </c>
      <c r="D169" s="47"/>
      <c r="E169" s="8"/>
      <c r="F169" s="11"/>
      <c r="G169" s="11"/>
      <c r="H169" s="11"/>
      <c r="I169" s="11"/>
      <c r="J169" s="11"/>
      <c r="K169" s="11"/>
      <c r="L169" s="11"/>
      <c r="M169" s="11"/>
      <c r="N169" s="11"/>
      <c r="O169" s="8"/>
      <c r="P169" s="2"/>
      <c r="Q169" s="11"/>
      <c r="R169" s="7"/>
    </row>
    <row r="170" spans="1:18" ht="18" customHeight="1">
      <c r="A170" s="2">
        <v>24</v>
      </c>
      <c r="B170" s="2">
        <v>25422</v>
      </c>
      <c r="C170" s="19" t="s">
        <v>1796</v>
      </c>
      <c r="D170" s="47"/>
      <c r="E170" s="8"/>
      <c r="F170" s="11"/>
      <c r="G170" s="11"/>
      <c r="H170" s="11"/>
      <c r="I170" s="11"/>
      <c r="J170" s="11"/>
      <c r="K170" s="11"/>
      <c r="L170" s="11"/>
      <c r="M170" s="11"/>
      <c r="N170" s="11"/>
      <c r="O170" s="8"/>
      <c r="P170" s="2"/>
      <c r="Q170" s="11"/>
      <c r="R170" s="7"/>
    </row>
    <row r="171" spans="1:18" ht="18" customHeight="1">
      <c r="A171" s="2">
        <v>25</v>
      </c>
      <c r="B171" s="2">
        <v>25423</v>
      </c>
      <c r="C171" s="19" t="s">
        <v>1797</v>
      </c>
      <c r="D171" s="47"/>
      <c r="E171" s="8"/>
      <c r="F171" s="11"/>
      <c r="G171" s="11"/>
      <c r="H171" s="11"/>
      <c r="I171" s="11"/>
      <c r="J171" s="11"/>
      <c r="K171" s="11"/>
      <c r="L171" s="11"/>
      <c r="M171" s="11"/>
      <c r="N171" s="11"/>
      <c r="O171" s="8"/>
      <c r="P171" s="2"/>
      <c r="Q171" s="11"/>
      <c r="R171" s="7"/>
    </row>
    <row r="172" spans="1:18" ht="18" customHeight="1">
      <c r="A172" s="2">
        <v>26</v>
      </c>
      <c r="B172" s="2">
        <v>25424</v>
      </c>
      <c r="C172" s="19" t="s">
        <v>1798</v>
      </c>
      <c r="D172" s="47"/>
      <c r="E172" s="8"/>
      <c r="F172" s="11"/>
      <c r="G172" s="11"/>
      <c r="H172" s="11"/>
      <c r="I172" s="11"/>
      <c r="J172" s="11"/>
      <c r="K172" s="11"/>
      <c r="L172" s="11"/>
      <c r="M172" s="11"/>
      <c r="N172" s="11"/>
      <c r="O172" s="8"/>
      <c r="P172" s="2"/>
      <c r="Q172" s="11"/>
      <c r="R172" s="7"/>
    </row>
    <row r="173" spans="1:18" ht="18" customHeight="1">
      <c r="A173" s="2">
        <v>27</v>
      </c>
      <c r="B173" s="2">
        <v>25425</v>
      </c>
      <c r="C173" s="19" t="s">
        <v>1799</v>
      </c>
      <c r="E173" s="26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2"/>
      <c r="Q173" s="31"/>
      <c r="R173" s="27"/>
    </row>
    <row r="174" spans="1:18" ht="18" customHeight="1">
      <c r="A174" s="2">
        <v>28</v>
      </c>
      <c r="B174" s="2">
        <v>25426</v>
      </c>
      <c r="C174" s="19" t="s">
        <v>1800</v>
      </c>
      <c r="E174" s="23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"/>
      <c r="Q174" s="28"/>
      <c r="R174" s="28"/>
    </row>
    <row r="175" spans="1:18" ht="18" customHeight="1">
      <c r="A175" s="2">
        <v>29</v>
      </c>
      <c r="B175" s="2">
        <v>25427</v>
      </c>
      <c r="C175" s="19" t="s">
        <v>1801</v>
      </c>
      <c r="E175" s="23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"/>
      <c r="Q175" s="28"/>
      <c r="R175" s="28"/>
    </row>
    <row r="176" spans="1:18" ht="18" customHeight="1">
      <c r="A176" s="2">
        <v>30</v>
      </c>
      <c r="B176" s="2">
        <v>25428</v>
      </c>
      <c r="C176" s="19" t="s">
        <v>1802</v>
      </c>
      <c r="E176" s="23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"/>
      <c r="Q176" s="28"/>
      <c r="R176" s="28"/>
    </row>
    <row r="177" spans="1:18" ht="18" customHeight="1">
      <c r="A177" s="2">
        <v>31</v>
      </c>
      <c r="B177" s="2">
        <v>25429</v>
      </c>
      <c r="C177" s="19" t="s">
        <v>1803</v>
      </c>
      <c r="E177" s="23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"/>
      <c r="Q177" s="28"/>
      <c r="R177" s="28"/>
    </row>
    <row r="178" spans="1:18" ht="18" customHeight="1">
      <c r="A178" s="2">
        <v>32</v>
      </c>
      <c r="B178" s="2">
        <v>25430</v>
      </c>
      <c r="C178" s="63" t="s">
        <v>1804</v>
      </c>
      <c r="E178" s="23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"/>
      <c r="Q178" s="28"/>
      <c r="R178" s="28"/>
    </row>
    <row r="179" spans="1:18" ht="18" customHeight="1">
      <c r="A179" s="2">
        <v>33</v>
      </c>
      <c r="B179" s="2">
        <v>25431</v>
      </c>
      <c r="C179" s="63" t="s">
        <v>1805</v>
      </c>
      <c r="E179" s="23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"/>
      <c r="Q179" s="28"/>
      <c r="R179" s="28"/>
    </row>
    <row r="180" spans="1:18" ht="18" customHeight="1">
      <c r="A180" s="2">
        <v>34</v>
      </c>
      <c r="B180" s="2">
        <v>25432</v>
      </c>
      <c r="C180" s="63" t="s">
        <v>1806</v>
      </c>
      <c r="E180" s="23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8"/>
      <c r="R180" s="28"/>
    </row>
    <row r="181" spans="1:18" ht="18" customHeight="1">
      <c r="A181" s="2">
        <v>35</v>
      </c>
      <c r="B181" s="2"/>
      <c r="C181" s="63"/>
      <c r="E181" s="23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8"/>
      <c r="R181" s="28"/>
    </row>
    <row r="182" spans="1:18" ht="18" customHeight="1">
      <c r="A182" s="2">
        <v>36</v>
      </c>
      <c r="B182" s="2"/>
      <c r="C182" s="63"/>
      <c r="E182" s="23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8"/>
      <c r="R182" s="28"/>
    </row>
    <row r="183" spans="1:18" ht="18" customHeight="1">
      <c r="A183" s="2">
        <v>37</v>
      </c>
      <c r="B183" s="2"/>
      <c r="C183" s="63"/>
      <c r="E183" s="23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8"/>
      <c r="R183" s="28"/>
    </row>
    <row r="184" spans="1:18" ht="18" customHeight="1">
      <c r="A184" s="2">
        <v>38</v>
      </c>
      <c r="B184" s="2"/>
      <c r="C184" s="63"/>
      <c r="E184" s="23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8"/>
      <c r="R184" s="28"/>
    </row>
    <row r="185" spans="1:18" ht="18" customHeight="1">
      <c r="A185" s="2">
        <v>39</v>
      </c>
      <c r="B185" s="2"/>
      <c r="C185" s="63"/>
      <c r="E185" s="23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8"/>
      <c r="R185" s="28"/>
    </row>
    <row r="186" spans="1:18" ht="18" customHeight="1">
      <c r="A186" s="2">
        <v>40</v>
      </c>
      <c r="B186" s="2"/>
      <c r="C186" s="63"/>
      <c r="E186" s="23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8"/>
      <c r="R186" s="28"/>
    </row>
    <row r="187" spans="1:18" ht="18" customHeight="1">
      <c r="A187" s="2"/>
      <c r="B187" s="2"/>
      <c r="C187" s="63"/>
      <c r="E187" s="23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8"/>
      <c r="R187" s="28"/>
    </row>
    <row r="188" spans="1:18" ht="18" customHeight="1">
      <c r="A188" s="29"/>
      <c r="B188" s="29"/>
      <c r="C188" s="70"/>
      <c r="D188" s="17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</row>
    <row r="189" spans="1:18" ht="18" customHeight="1">
      <c r="A189" s="90" t="s">
        <v>1</v>
      </c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</row>
    <row r="190" spans="1:18" ht="18" customHeight="1">
      <c r="A190" s="90" t="s">
        <v>1910</v>
      </c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5"/>
    </row>
    <row r="191" spans="1:18" ht="18" customHeight="1">
      <c r="A191" s="82" t="s">
        <v>4</v>
      </c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</row>
    <row r="192" spans="1:18" ht="18" customHeight="1">
      <c r="A192" s="91" t="s">
        <v>0</v>
      </c>
      <c r="B192" s="91" t="s">
        <v>2</v>
      </c>
      <c r="C192" s="93" t="s">
        <v>7</v>
      </c>
      <c r="D192" s="87" t="s">
        <v>3</v>
      </c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9"/>
      <c r="R192" s="54"/>
    </row>
    <row r="193" spans="1:18" ht="18" customHeight="1">
      <c r="A193" s="92"/>
      <c r="B193" s="92"/>
      <c r="C193" s="94"/>
      <c r="D193" s="11">
        <v>1</v>
      </c>
      <c r="E193" s="8">
        <v>2</v>
      </c>
      <c r="F193" s="11">
        <v>3</v>
      </c>
      <c r="G193" s="11">
        <v>4</v>
      </c>
      <c r="H193" s="11">
        <v>5</v>
      </c>
      <c r="I193" s="11">
        <v>6</v>
      </c>
      <c r="J193" s="11">
        <v>7</v>
      </c>
      <c r="K193" s="11">
        <v>8</v>
      </c>
      <c r="L193" s="11">
        <v>9</v>
      </c>
      <c r="M193" s="11">
        <v>10</v>
      </c>
      <c r="N193" s="11" t="s">
        <v>8</v>
      </c>
      <c r="O193" s="11" t="s">
        <v>9</v>
      </c>
      <c r="P193" s="11" t="s">
        <v>5</v>
      </c>
      <c r="Q193" s="12" t="s">
        <v>6</v>
      </c>
      <c r="R193" s="7"/>
    </row>
    <row r="194" spans="1:18" ht="18" customHeight="1">
      <c r="A194" s="2">
        <v>1</v>
      </c>
      <c r="B194" s="2">
        <v>25433</v>
      </c>
      <c r="C194" s="19" t="s">
        <v>1807</v>
      </c>
      <c r="D194" s="47"/>
      <c r="E194" s="8"/>
      <c r="F194" s="11"/>
      <c r="G194" s="11"/>
      <c r="H194" s="11"/>
      <c r="I194" s="11"/>
      <c r="J194" s="11"/>
      <c r="K194" s="11"/>
      <c r="L194" s="11"/>
      <c r="M194" s="11"/>
      <c r="N194" s="11"/>
      <c r="O194" s="8"/>
      <c r="P194" s="11"/>
      <c r="Q194" s="11"/>
      <c r="R194" s="7"/>
    </row>
    <row r="195" spans="1:18" ht="18" customHeight="1">
      <c r="A195" s="2">
        <v>2</v>
      </c>
      <c r="B195" s="2">
        <v>25434</v>
      </c>
      <c r="C195" s="19" t="s">
        <v>1808</v>
      </c>
      <c r="D195" s="47"/>
      <c r="E195" s="8"/>
      <c r="F195" s="11"/>
      <c r="G195" s="11"/>
      <c r="H195" s="11"/>
      <c r="I195" s="11"/>
      <c r="J195" s="11"/>
      <c r="K195" s="11"/>
      <c r="L195" s="11"/>
      <c r="M195" s="11"/>
      <c r="N195" s="11"/>
      <c r="O195" s="8"/>
      <c r="P195" s="11"/>
      <c r="Q195" s="11"/>
      <c r="R195" s="7"/>
    </row>
    <row r="196" spans="1:18" ht="18" customHeight="1">
      <c r="A196" s="2">
        <v>3</v>
      </c>
      <c r="B196" s="2">
        <v>25435</v>
      </c>
      <c r="C196" s="19" t="s">
        <v>1809</v>
      </c>
      <c r="D196" s="47"/>
      <c r="E196" s="8"/>
      <c r="F196" s="11"/>
      <c r="G196" s="11"/>
      <c r="H196" s="11"/>
      <c r="I196" s="11"/>
      <c r="J196" s="11"/>
      <c r="K196" s="11"/>
      <c r="L196" s="11"/>
      <c r="M196" s="11"/>
      <c r="N196" s="11"/>
      <c r="O196" s="8"/>
      <c r="P196" s="11"/>
      <c r="Q196" s="11"/>
      <c r="R196" s="7"/>
    </row>
    <row r="197" spans="1:18" ht="18" customHeight="1">
      <c r="A197" s="2">
        <v>4</v>
      </c>
      <c r="B197" s="2">
        <v>25436</v>
      </c>
      <c r="C197" s="19" t="s">
        <v>1810</v>
      </c>
      <c r="D197" s="47"/>
      <c r="E197" s="8"/>
      <c r="F197" s="11"/>
      <c r="G197" s="11"/>
      <c r="H197" s="11"/>
      <c r="I197" s="11"/>
      <c r="J197" s="11"/>
      <c r="K197" s="11"/>
      <c r="L197" s="11"/>
      <c r="M197" s="11"/>
      <c r="N197" s="11"/>
      <c r="O197" s="8"/>
      <c r="P197" s="11"/>
      <c r="Q197" s="11"/>
      <c r="R197" s="7"/>
    </row>
    <row r="198" spans="1:18" ht="18" customHeight="1">
      <c r="A198" s="2">
        <v>5</v>
      </c>
      <c r="B198" s="2">
        <v>25437</v>
      </c>
      <c r="C198" s="19" t="s">
        <v>1811</v>
      </c>
      <c r="D198" s="47"/>
      <c r="E198" s="8"/>
      <c r="F198" s="11"/>
      <c r="G198" s="11"/>
      <c r="H198" s="11"/>
      <c r="I198" s="11"/>
      <c r="J198" s="11"/>
      <c r="K198" s="11"/>
      <c r="L198" s="11"/>
      <c r="M198" s="11"/>
      <c r="N198" s="11"/>
      <c r="O198" s="8"/>
      <c r="P198" s="11"/>
      <c r="Q198" s="11"/>
      <c r="R198" s="7"/>
    </row>
    <row r="199" spans="1:18" ht="18" customHeight="1">
      <c r="A199" s="2">
        <v>6</v>
      </c>
      <c r="B199" s="2">
        <v>25438</v>
      </c>
      <c r="C199" s="19" t="s">
        <v>1812</v>
      </c>
      <c r="D199" s="47"/>
      <c r="E199" s="8"/>
      <c r="F199" s="11"/>
      <c r="G199" s="11"/>
      <c r="H199" s="11"/>
      <c r="I199" s="11"/>
      <c r="J199" s="11"/>
      <c r="K199" s="11"/>
      <c r="L199" s="11"/>
      <c r="M199" s="11"/>
      <c r="N199" s="11"/>
      <c r="O199" s="8"/>
      <c r="P199" s="11"/>
      <c r="Q199" s="11"/>
      <c r="R199" s="7"/>
    </row>
    <row r="200" spans="1:18" ht="18" customHeight="1">
      <c r="A200" s="2">
        <v>7</v>
      </c>
      <c r="B200" s="2">
        <v>25439</v>
      </c>
      <c r="C200" s="19" t="s">
        <v>1813</v>
      </c>
      <c r="D200" s="47"/>
      <c r="E200" s="8"/>
      <c r="F200" s="11"/>
      <c r="G200" s="11"/>
      <c r="H200" s="11"/>
      <c r="I200" s="11"/>
      <c r="J200" s="11"/>
      <c r="K200" s="11"/>
      <c r="L200" s="11"/>
      <c r="M200" s="11"/>
      <c r="N200" s="11"/>
      <c r="O200" s="8"/>
      <c r="P200" s="11"/>
      <c r="Q200" s="11"/>
      <c r="R200" s="7"/>
    </row>
    <row r="201" spans="1:18" ht="18" customHeight="1">
      <c r="A201" s="2">
        <v>8</v>
      </c>
      <c r="B201" s="2">
        <v>25440</v>
      </c>
      <c r="C201" s="19" t="s">
        <v>1814</v>
      </c>
      <c r="D201" s="47"/>
      <c r="E201" s="8"/>
      <c r="F201" s="11"/>
      <c r="G201" s="11"/>
      <c r="H201" s="11"/>
      <c r="I201" s="11"/>
      <c r="J201" s="11"/>
      <c r="K201" s="11"/>
      <c r="L201" s="11"/>
      <c r="M201" s="11"/>
      <c r="N201" s="11"/>
      <c r="O201" s="8"/>
      <c r="P201" s="11"/>
      <c r="Q201" s="11"/>
      <c r="R201" s="7"/>
    </row>
    <row r="202" spans="1:18" ht="18" customHeight="1">
      <c r="A202" s="2">
        <v>9</v>
      </c>
      <c r="B202" s="2">
        <v>25441</v>
      </c>
      <c r="C202" s="19" t="s">
        <v>1815</v>
      </c>
      <c r="D202" s="47"/>
      <c r="E202" s="8"/>
      <c r="F202" s="11"/>
      <c r="G202" s="11"/>
      <c r="H202" s="11"/>
      <c r="I202" s="11"/>
      <c r="J202" s="11"/>
      <c r="K202" s="11"/>
      <c r="L202" s="11"/>
      <c r="M202" s="11"/>
      <c r="N202" s="11"/>
      <c r="O202" s="8"/>
      <c r="P202" s="11"/>
      <c r="Q202" s="11"/>
      <c r="R202" s="7"/>
    </row>
    <row r="203" spans="1:18" ht="18" customHeight="1">
      <c r="A203" s="2">
        <v>10</v>
      </c>
      <c r="B203" s="2">
        <v>25442</v>
      </c>
      <c r="C203" s="19" t="s">
        <v>1816</v>
      </c>
      <c r="D203" s="47"/>
      <c r="E203" s="8"/>
      <c r="F203" s="11"/>
      <c r="G203" s="11"/>
      <c r="H203" s="11"/>
      <c r="I203" s="11"/>
      <c r="J203" s="11"/>
      <c r="K203" s="11"/>
      <c r="L203" s="11"/>
      <c r="M203" s="11"/>
      <c r="N203" s="11"/>
      <c r="O203" s="8"/>
      <c r="P203" s="11"/>
      <c r="Q203" s="11"/>
      <c r="R203" s="7"/>
    </row>
    <row r="204" spans="1:18" ht="18" customHeight="1">
      <c r="A204" s="2">
        <v>11</v>
      </c>
      <c r="B204" s="2">
        <v>25443</v>
      </c>
      <c r="C204" s="19" t="s">
        <v>1817</v>
      </c>
      <c r="D204" s="47"/>
      <c r="E204" s="8"/>
      <c r="F204" s="11"/>
      <c r="G204" s="11"/>
      <c r="H204" s="11"/>
      <c r="I204" s="11"/>
      <c r="J204" s="11"/>
      <c r="K204" s="11"/>
      <c r="L204" s="11"/>
      <c r="M204" s="11"/>
      <c r="N204" s="11"/>
      <c r="O204" s="8"/>
      <c r="P204" s="11"/>
      <c r="Q204" s="11"/>
      <c r="R204" s="7"/>
    </row>
    <row r="205" spans="1:18" ht="18" customHeight="1">
      <c r="A205" s="2">
        <v>12</v>
      </c>
      <c r="B205" s="2">
        <v>25444</v>
      </c>
      <c r="C205" s="19" t="s">
        <v>1818</v>
      </c>
      <c r="D205" s="47"/>
      <c r="E205" s="8"/>
      <c r="F205" s="11"/>
      <c r="G205" s="11"/>
      <c r="H205" s="11"/>
      <c r="I205" s="11"/>
      <c r="J205" s="11"/>
      <c r="K205" s="11"/>
      <c r="L205" s="11"/>
      <c r="M205" s="11"/>
      <c r="N205" s="11"/>
      <c r="O205" s="8"/>
      <c r="P205" s="11"/>
      <c r="Q205" s="11"/>
      <c r="R205" s="7"/>
    </row>
    <row r="206" spans="1:18" ht="18" customHeight="1">
      <c r="A206" s="2">
        <v>13</v>
      </c>
      <c r="B206" s="2">
        <v>25445</v>
      </c>
      <c r="C206" s="19" t="s">
        <v>1819</v>
      </c>
      <c r="D206" s="47"/>
      <c r="E206" s="8"/>
      <c r="F206" s="11"/>
      <c r="G206" s="11"/>
      <c r="H206" s="11"/>
      <c r="I206" s="11"/>
      <c r="J206" s="11"/>
      <c r="K206" s="11"/>
      <c r="L206" s="11"/>
      <c r="M206" s="11"/>
      <c r="N206" s="11"/>
      <c r="O206" s="8"/>
      <c r="P206" s="11"/>
      <c r="Q206" s="11"/>
      <c r="R206" s="7"/>
    </row>
    <row r="207" spans="1:18" ht="18" customHeight="1">
      <c r="A207" s="2">
        <v>14</v>
      </c>
      <c r="B207" s="2">
        <v>25446</v>
      </c>
      <c r="C207" s="19" t="s">
        <v>1820</v>
      </c>
      <c r="D207" s="47"/>
      <c r="E207" s="8"/>
      <c r="F207" s="11"/>
      <c r="G207" s="11"/>
      <c r="H207" s="11"/>
      <c r="I207" s="11"/>
      <c r="J207" s="11"/>
      <c r="K207" s="11"/>
      <c r="L207" s="11"/>
      <c r="M207" s="11"/>
      <c r="N207" s="11"/>
      <c r="O207" s="8"/>
      <c r="P207" s="11"/>
      <c r="Q207" s="11"/>
      <c r="R207" s="7"/>
    </row>
    <row r="208" spans="1:18" ht="18" customHeight="1">
      <c r="A208" s="2">
        <v>15</v>
      </c>
      <c r="B208" s="2">
        <v>25447</v>
      </c>
      <c r="C208" s="19" t="s">
        <v>1821</v>
      </c>
      <c r="D208" s="47"/>
      <c r="E208" s="8"/>
      <c r="F208" s="11"/>
      <c r="G208" s="11"/>
      <c r="H208" s="11"/>
      <c r="I208" s="11"/>
      <c r="J208" s="11"/>
      <c r="K208" s="11"/>
      <c r="L208" s="11"/>
      <c r="M208" s="11"/>
      <c r="N208" s="11"/>
      <c r="O208" s="8"/>
      <c r="P208" s="11"/>
      <c r="Q208" s="11"/>
      <c r="R208" s="7"/>
    </row>
    <row r="209" spans="1:18" ht="18" customHeight="1">
      <c r="A209" s="2">
        <v>16</v>
      </c>
      <c r="B209" s="2">
        <v>25448</v>
      </c>
      <c r="C209" s="19" t="s">
        <v>1822</v>
      </c>
      <c r="D209" s="47"/>
      <c r="E209" s="8"/>
      <c r="F209" s="11"/>
      <c r="G209" s="11"/>
      <c r="H209" s="11"/>
      <c r="I209" s="11"/>
      <c r="J209" s="11"/>
      <c r="K209" s="11"/>
      <c r="L209" s="11"/>
      <c r="M209" s="11"/>
      <c r="N209" s="11"/>
      <c r="O209" s="8"/>
      <c r="P209" s="11"/>
      <c r="Q209" s="11"/>
      <c r="R209" s="7"/>
    </row>
    <row r="210" spans="1:18" ht="18" customHeight="1">
      <c r="A210" s="2">
        <v>17</v>
      </c>
      <c r="B210" s="2">
        <v>25449</v>
      </c>
      <c r="C210" s="19" t="s">
        <v>1823</v>
      </c>
      <c r="D210" s="47"/>
      <c r="E210" s="8"/>
      <c r="F210" s="11"/>
      <c r="G210" s="11"/>
      <c r="H210" s="11"/>
      <c r="I210" s="11"/>
      <c r="J210" s="11"/>
      <c r="K210" s="11"/>
      <c r="L210" s="11"/>
      <c r="M210" s="11"/>
      <c r="N210" s="11"/>
      <c r="O210" s="8"/>
      <c r="P210" s="11"/>
      <c r="Q210" s="11"/>
      <c r="R210" s="7"/>
    </row>
    <row r="211" spans="1:18" ht="18" customHeight="1">
      <c r="A211" s="2">
        <v>18</v>
      </c>
      <c r="B211" s="2">
        <v>25450</v>
      </c>
      <c r="C211" s="19" t="s">
        <v>1824</v>
      </c>
      <c r="D211" s="47"/>
      <c r="E211" s="8"/>
      <c r="F211" s="11"/>
      <c r="G211" s="11"/>
      <c r="H211" s="11"/>
      <c r="I211" s="11"/>
      <c r="J211" s="11"/>
      <c r="K211" s="11"/>
      <c r="L211" s="11"/>
      <c r="M211" s="11"/>
      <c r="N211" s="11"/>
      <c r="O211" s="8"/>
      <c r="P211" s="11"/>
      <c r="Q211" s="11"/>
      <c r="R211" s="7"/>
    </row>
    <row r="212" spans="1:18" ht="18" customHeight="1">
      <c r="A212" s="2">
        <v>19</v>
      </c>
      <c r="B212" s="2">
        <v>25451</v>
      </c>
      <c r="C212" s="19" t="s">
        <v>1825</v>
      </c>
      <c r="D212" s="47"/>
      <c r="E212" s="8"/>
      <c r="F212" s="11"/>
      <c r="G212" s="11"/>
      <c r="H212" s="11"/>
      <c r="I212" s="11"/>
      <c r="J212" s="11"/>
      <c r="K212" s="11"/>
      <c r="L212" s="11"/>
      <c r="M212" s="11"/>
      <c r="N212" s="11"/>
      <c r="O212" s="8"/>
      <c r="P212" s="11"/>
      <c r="Q212" s="11"/>
      <c r="R212" s="7"/>
    </row>
    <row r="213" spans="1:18" ht="18" customHeight="1">
      <c r="A213" s="2">
        <v>20</v>
      </c>
      <c r="B213" s="2">
        <v>25452</v>
      </c>
      <c r="C213" s="19" t="s">
        <v>1826</v>
      </c>
      <c r="D213" s="47"/>
      <c r="E213" s="8"/>
      <c r="F213" s="11"/>
      <c r="G213" s="11"/>
      <c r="H213" s="11"/>
      <c r="I213" s="11"/>
      <c r="J213" s="11"/>
      <c r="K213" s="11"/>
      <c r="L213" s="11"/>
      <c r="M213" s="11"/>
      <c r="N213" s="11"/>
      <c r="O213" s="8"/>
      <c r="P213" s="11"/>
      <c r="Q213" s="11"/>
      <c r="R213" s="7"/>
    </row>
    <row r="214" spans="1:18" ht="18" customHeight="1">
      <c r="A214" s="2">
        <v>21</v>
      </c>
      <c r="B214" s="2">
        <v>25453</v>
      </c>
      <c r="C214" s="19" t="s">
        <v>1827</v>
      </c>
      <c r="D214" s="47"/>
      <c r="E214" s="8"/>
      <c r="F214" s="11"/>
      <c r="G214" s="11"/>
      <c r="H214" s="11"/>
      <c r="I214" s="11"/>
      <c r="J214" s="11"/>
      <c r="K214" s="11"/>
      <c r="L214" s="11"/>
      <c r="M214" s="11"/>
      <c r="N214" s="11"/>
      <c r="O214" s="8"/>
      <c r="P214" s="11"/>
      <c r="Q214" s="11"/>
      <c r="R214" s="7"/>
    </row>
    <row r="215" spans="1:18" ht="18" customHeight="1">
      <c r="A215" s="2">
        <v>22</v>
      </c>
      <c r="B215" s="2">
        <v>25454</v>
      </c>
      <c r="C215" s="19" t="s">
        <v>1828</v>
      </c>
      <c r="D215" s="47"/>
      <c r="E215" s="8"/>
      <c r="F215" s="11"/>
      <c r="G215" s="11"/>
      <c r="H215" s="11"/>
      <c r="I215" s="11"/>
      <c r="J215" s="11"/>
      <c r="K215" s="11"/>
      <c r="L215" s="11"/>
      <c r="M215" s="11"/>
      <c r="N215" s="11"/>
      <c r="O215" s="8"/>
      <c r="P215" s="11"/>
      <c r="Q215" s="11"/>
      <c r="R215" s="7"/>
    </row>
    <row r="216" spans="1:18" ht="18" customHeight="1">
      <c r="A216" s="2">
        <v>23</v>
      </c>
      <c r="B216" s="2">
        <v>25455</v>
      </c>
      <c r="C216" s="19" t="s">
        <v>1829</v>
      </c>
      <c r="D216" s="46"/>
      <c r="E216" s="8"/>
      <c r="F216" s="11"/>
      <c r="G216" s="11"/>
      <c r="H216" s="11"/>
      <c r="I216" s="11"/>
      <c r="J216" s="11"/>
      <c r="K216" s="11"/>
      <c r="L216" s="11"/>
      <c r="M216" s="11"/>
      <c r="N216" s="11"/>
      <c r="O216" s="8"/>
      <c r="P216" s="11"/>
      <c r="Q216" s="11"/>
      <c r="R216" s="7"/>
    </row>
    <row r="217" spans="1:18" ht="18" customHeight="1">
      <c r="A217" s="2">
        <v>24</v>
      </c>
      <c r="B217" s="2">
        <v>25456</v>
      </c>
      <c r="C217" s="19" t="s">
        <v>1830</v>
      </c>
      <c r="D217" s="47"/>
      <c r="E217" s="8"/>
      <c r="F217" s="11"/>
      <c r="G217" s="11"/>
      <c r="H217" s="11"/>
      <c r="I217" s="11"/>
      <c r="J217" s="11"/>
      <c r="K217" s="11"/>
      <c r="L217" s="11"/>
      <c r="M217" s="11"/>
      <c r="N217" s="11"/>
      <c r="O217" s="8"/>
      <c r="P217" s="11"/>
      <c r="Q217" s="11"/>
      <c r="R217" s="7"/>
    </row>
    <row r="218" spans="1:18" ht="18" customHeight="1">
      <c r="A218" s="2">
        <v>25</v>
      </c>
      <c r="B218" s="2">
        <v>25457</v>
      </c>
      <c r="C218" s="19" t="s">
        <v>1831</v>
      </c>
      <c r="D218" s="47"/>
      <c r="E218" s="8"/>
      <c r="F218" s="11"/>
      <c r="G218" s="11"/>
      <c r="H218" s="11"/>
      <c r="I218" s="11"/>
      <c r="J218" s="11"/>
      <c r="K218" s="11"/>
      <c r="L218" s="11"/>
      <c r="M218" s="11"/>
      <c r="N218" s="11"/>
      <c r="O218" s="8"/>
      <c r="P218" s="11"/>
      <c r="Q218" s="11"/>
      <c r="R218" s="7"/>
    </row>
    <row r="219" spans="1:18" ht="18" customHeight="1">
      <c r="A219" s="2">
        <v>26</v>
      </c>
      <c r="B219" s="2">
        <v>25458</v>
      </c>
      <c r="C219" s="19" t="s">
        <v>1832</v>
      </c>
      <c r="D219" s="47"/>
      <c r="E219" s="8"/>
      <c r="F219" s="11"/>
      <c r="G219" s="11"/>
      <c r="H219" s="11"/>
      <c r="I219" s="11"/>
      <c r="J219" s="11"/>
      <c r="K219" s="11"/>
      <c r="L219" s="11"/>
      <c r="M219" s="11"/>
      <c r="N219" s="11"/>
      <c r="O219" s="8"/>
      <c r="P219" s="11"/>
      <c r="Q219" s="11"/>
      <c r="R219" s="7"/>
    </row>
    <row r="220" spans="1:18" ht="18" customHeight="1">
      <c r="A220" s="2">
        <v>27</v>
      </c>
      <c r="B220" s="2">
        <v>25459</v>
      </c>
      <c r="C220" s="19" t="s">
        <v>1833</v>
      </c>
      <c r="D220" s="47"/>
      <c r="E220" s="8"/>
      <c r="F220" s="11"/>
      <c r="G220" s="11"/>
      <c r="H220" s="11"/>
      <c r="I220" s="11"/>
      <c r="J220" s="11"/>
      <c r="K220" s="11"/>
      <c r="L220" s="11"/>
      <c r="M220" s="11"/>
      <c r="N220" s="11"/>
      <c r="O220" s="8"/>
      <c r="P220" s="11"/>
      <c r="Q220" s="11"/>
      <c r="R220" s="7"/>
    </row>
    <row r="221" spans="1:18" ht="18" customHeight="1">
      <c r="A221" s="2">
        <v>28</v>
      </c>
      <c r="B221" s="2">
        <v>25460</v>
      </c>
      <c r="C221" s="19" t="s">
        <v>1834</v>
      </c>
      <c r="D221" s="47"/>
      <c r="E221" s="8"/>
      <c r="F221" s="11"/>
      <c r="G221" s="11"/>
      <c r="H221" s="11"/>
      <c r="I221" s="11"/>
      <c r="J221" s="11"/>
      <c r="K221" s="11"/>
      <c r="L221" s="11"/>
      <c r="M221" s="11"/>
      <c r="N221" s="11"/>
      <c r="O221" s="8"/>
      <c r="P221" s="11"/>
      <c r="Q221" s="11"/>
      <c r="R221" s="7"/>
    </row>
    <row r="222" spans="1:18" ht="18" customHeight="1">
      <c r="A222" s="2">
        <v>29</v>
      </c>
      <c r="B222" s="2">
        <v>25461</v>
      </c>
      <c r="C222" s="19" t="s">
        <v>1835</v>
      </c>
      <c r="D222" s="47"/>
      <c r="E222" s="8"/>
      <c r="F222" s="11"/>
      <c r="G222" s="11"/>
      <c r="H222" s="11"/>
      <c r="I222" s="11"/>
      <c r="J222" s="11"/>
      <c r="K222" s="11"/>
      <c r="L222" s="11"/>
      <c r="M222" s="11"/>
      <c r="N222" s="11"/>
      <c r="O222" s="8"/>
      <c r="P222" s="11"/>
      <c r="Q222" s="11"/>
      <c r="R222" s="7"/>
    </row>
    <row r="223" spans="1:18" ht="18" customHeight="1">
      <c r="A223" s="2">
        <v>30</v>
      </c>
      <c r="B223" s="2">
        <v>25462</v>
      </c>
      <c r="C223" s="19" t="s">
        <v>1836</v>
      </c>
      <c r="D223" s="47"/>
      <c r="E223" s="8"/>
      <c r="F223" s="11"/>
      <c r="G223" s="11"/>
      <c r="H223" s="11"/>
      <c r="I223" s="11"/>
      <c r="J223" s="11"/>
      <c r="K223" s="11"/>
      <c r="L223" s="11"/>
      <c r="M223" s="11"/>
      <c r="N223" s="11"/>
      <c r="O223" s="8"/>
      <c r="P223" s="11"/>
      <c r="Q223" s="11"/>
      <c r="R223" s="7"/>
    </row>
    <row r="224" spans="1:18" ht="18" customHeight="1">
      <c r="A224" s="2">
        <v>31</v>
      </c>
      <c r="B224" s="2">
        <v>25463</v>
      </c>
      <c r="C224" s="19" t="s">
        <v>1837</v>
      </c>
      <c r="D224" s="47"/>
      <c r="E224" s="8"/>
      <c r="F224" s="11"/>
      <c r="G224" s="11"/>
      <c r="H224" s="11"/>
      <c r="I224" s="11"/>
      <c r="J224" s="11"/>
      <c r="K224" s="11"/>
      <c r="L224" s="11"/>
      <c r="M224" s="11"/>
      <c r="N224" s="11"/>
      <c r="O224" s="8"/>
      <c r="P224" s="11"/>
      <c r="Q224" s="11"/>
      <c r="R224" s="7"/>
    </row>
    <row r="225" spans="1:18" ht="18" customHeight="1">
      <c r="A225" s="2">
        <v>32</v>
      </c>
      <c r="B225" s="2">
        <v>25464</v>
      </c>
      <c r="C225" s="19" t="s">
        <v>1838</v>
      </c>
      <c r="D225" s="47"/>
      <c r="E225" s="8"/>
      <c r="F225" s="11"/>
      <c r="G225" s="11"/>
      <c r="H225" s="11"/>
      <c r="I225" s="11"/>
      <c r="J225" s="11"/>
      <c r="K225" s="11"/>
      <c r="L225" s="11"/>
      <c r="M225" s="11"/>
      <c r="N225" s="11"/>
      <c r="O225" s="8"/>
      <c r="P225" s="11"/>
      <c r="Q225" s="11"/>
      <c r="R225" s="7"/>
    </row>
    <row r="226" spans="1:18" ht="18" customHeight="1">
      <c r="A226" s="2">
        <v>33</v>
      </c>
      <c r="B226" s="2">
        <v>25465</v>
      </c>
      <c r="C226" s="19" t="s">
        <v>1839</v>
      </c>
      <c r="D226" s="47"/>
      <c r="E226" s="8"/>
      <c r="F226" s="11"/>
      <c r="G226" s="11"/>
      <c r="H226" s="11"/>
      <c r="I226" s="11"/>
      <c r="J226" s="11"/>
      <c r="K226" s="11"/>
      <c r="L226" s="11"/>
      <c r="M226" s="11"/>
      <c r="N226" s="11"/>
      <c r="O226" s="8"/>
      <c r="P226" s="11"/>
      <c r="Q226" s="11"/>
      <c r="R226" s="7"/>
    </row>
    <row r="227" spans="1:18" ht="18" customHeight="1">
      <c r="A227" s="2">
        <v>34</v>
      </c>
      <c r="B227" s="2"/>
      <c r="C227" s="19"/>
      <c r="D227" s="47"/>
      <c r="E227" s="43"/>
      <c r="F227" s="44"/>
      <c r="G227" s="44"/>
      <c r="H227" s="44"/>
      <c r="I227" s="44"/>
      <c r="J227" s="44"/>
      <c r="K227" s="44"/>
      <c r="L227" s="44"/>
      <c r="M227" s="44"/>
      <c r="N227" s="44"/>
      <c r="O227" s="43"/>
      <c r="P227" s="44"/>
      <c r="Q227" s="44"/>
      <c r="R227" s="51"/>
    </row>
    <row r="228" spans="1:18" ht="18" customHeight="1">
      <c r="A228" s="2">
        <v>35</v>
      </c>
      <c r="B228" s="2"/>
      <c r="C228" s="19"/>
      <c r="E228" s="23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5"/>
    </row>
    <row r="229" spans="1:18" ht="18" customHeight="1">
      <c r="A229" s="2">
        <v>36</v>
      </c>
      <c r="B229" s="2"/>
      <c r="C229" s="19"/>
      <c r="D229" s="47"/>
      <c r="E229" s="8"/>
      <c r="F229" s="11"/>
      <c r="G229" s="11"/>
      <c r="H229" s="2"/>
      <c r="I229" s="24"/>
      <c r="J229" s="16"/>
      <c r="K229" s="47"/>
      <c r="L229" s="11"/>
      <c r="M229" s="11"/>
      <c r="N229" s="11"/>
      <c r="O229" s="2"/>
      <c r="P229" s="16"/>
      <c r="Q229" s="31"/>
      <c r="R229" s="27"/>
    </row>
    <row r="230" spans="1:18" ht="18" customHeight="1">
      <c r="A230" s="2">
        <v>37</v>
      </c>
      <c r="B230" s="2"/>
      <c r="C230" s="71"/>
      <c r="D230" s="47"/>
      <c r="E230" s="43"/>
      <c r="F230" s="44"/>
      <c r="G230" s="44"/>
      <c r="H230" s="72"/>
      <c r="I230" s="31"/>
      <c r="J230" s="73"/>
      <c r="K230" s="74"/>
      <c r="L230" s="44"/>
      <c r="M230" s="44"/>
      <c r="N230" s="44"/>
      <c r="O230" s="72"/>
      <c r="P230" s="73"/>
      <c r="Q230" s="24"/>
      <c r="R230" s="25"/>
    </row>
    <row r="231" spans="1:18" ht="18" customHeight="1">
      <c r="A231" s="2">
        <v>38</v>
      </c>
      <c r="B231" s="2"/>
      <c r="C231" s="19"/>
      <c r="D231" s="47"/>
      <c r="E231" s="8"/>
      <c r="F231" s="11"/>
      <c r="G231" s="11"/>
      <c r="H231" s="2"/>
      <c r="I231" s="24"/>
      <c r="J231" s="16"/>
      <c r="K231" s="47"/>
      <c r="L231" s="11"/>
      <c r="M231" s="11"/>
      <c r="N231" s="11"/>
      <c r="O231" s="2"/>
      <c r="P231" s="16"/>
      <c r="Q231" s="28"/>
      <c r="R231" s="28"/>
    </row>
    <row r="232" spans="1:18" ht="18" customHeight="1">
      <c r="A232" s="2">
        <v>39</v>
      </c>
      <c r="B232" s="2"/>
      <c r="C232" s="19"/>
      <c r="D232" s="47"/>
      <c r="E232" s="8"/>
      <c r="F232" s="11"/>
      <c r="G232" s="11"/>
      <c r="H232" s="2"/>
      <c r="I232" s="24"/>
      <c r="J232" s="16"/>
      <c r="K232" s="47"/>
      <c r="L232" s="11"/>
      <c r="M232" s="11"/>
      <c r="N232" s="11"/>
      <c r="O232" s="2"/>
      <c r="P232" s="16"/>
      <c r="Q232" s="28"/>
      <c r="R232" s="28"/>
    </row>
    <row r="233" spans="1:18" ht="18" customHeight="1">
      <c r="A233" s="2">
        <v>40</v>
      </c>
      <c r="B233" s="2"/>
      <c r="C233" s="19"/>
      <c r="D233" s="47"/>
      <c r="E233" s="8"/>
      <c r="F233" s="11"/>
      <c r="G233" s="11"/>
      <c r="H233" s="2"/>
      <c r="I233" s="24"/>
      <c r="J233" s="16"/>
      <c r="K233" s="47"/>
      <c r="L233" s="11"/>
      <c r="M233" s="11"/>
      <c r="N233" s="11"/>
      <c r="O233" s="2"/>
      <c r="P233" s="16"/>
      <c r="Q233" s="28"/>
      <c r="R233" s="28"/>
    </row>
    <row r="234" spans="1:18" ht="18" customHeight="1">
      <c r="A234" s="29"/>
      <c r="B234" s="29"/>
      <c r="C234" s="17"/>
      <c r="D234" s="56"/>
      <c r="E234" s="4"/>
      <c r="F234" s="4"/>
      <c r="G234" s="4"/>
      <c r="H234" s="29"/>
      <c r="I234" s="28"/>
      <c r="J234" s="17"/>
      <c r="K234" s="56"/>
      <c r="L234" s="4"/>
      <c r="M234" s="4"/>
      <c r="N234" s="4"/>
      <c r="O234" s="29"/>
      <c r="P234" s="17"/>
      <c r="Q234" s="28"/>
      <c r="R234" s="28"/>
    </row>
    <row r="235" spans="1:18" ht="18" customHeight="1">
      <c r="A235" s="29"/>
      <c r="B235" s="29"/>
      <c r="C235" s="17"/>
      <c r="D235" s="56"/>
      <c r="E235" s="4"/>
      <c r="F235" s="4"/>
      <c r="G235" s="4"/>
      <c r="H235" s="29"/>
      <c r="I235" s="28"/>
      <c r="J235" s="17"/>
      <c r="K235" s="56"/>
      <c r="L235" s="4"/>
      <c r="M235" s="4"/>
      <c r="N235" s="4"/>
      <c r="O235" s="29"/>
      <c r="P235" s="17"/>
      <c r="Q235" s="28"/>
      <c r="R235" s="28"/>
    </row>
    <row r="236" spans="1:18" ht="18" customHeight="1">
      <c r="A236" s="90" t="s">
        <v>1</v>
      </c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</row>
    <row r="237" spans="1:18" ht="18" customHeight="1">
      <c r="A237" s="90" t="s">
        <v>1911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5"/>
    </row>
    <row r="238" spans="1:18" ht="18" customHeight="1">
      <c r="A238" s="82" t="s">
        <v>4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</row>
    <row r="239" spans="1:18" ht="18" customHeight="1">
      <c r="A239" s="91" t="s">
        <v>0</v>
      </c>
      <c r="B239" s="91" t="s">
        <v>2</v>
      </c>
      <c r="C239" s="93" t="s">
        <v>7</v>
      </c>
      <c r="D239" s="87" t="s">
        <v>3</v>
      </c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9"/>
      <c r="R239" s="54"/>
    </row>
    <row r="240" spans="1:18" ht="18" customHeight="1">
      <c r="A240" s="92"/>
      <c r="B240" s="92"/>
      <c r="C240" s="94"/>
      <c r="D240" s="11">
        <v>1</v>
      </c>
      <c r="E240" s="8">
        <v>2</v>
      </c>
      <c r="F240" s="11">
        <v>3</v>
      </c>
      <c r="G240" s="11">
        <v>4</v>
      </c>
      <c r="H240" s="11">
        <v>5</v>
      </c>
      <c r="I240" s="11">
        <v>6</v>
      </c>
      <c r="J240" s="11">
        <v>7</v>
      </c>
      <c r="K240" s="11">
        <v>8</v>
      </c>
      <c r="L240" s="11">
        <v>9</v>
      </c>
      <c r="M240" s="11">
        <v>10</v>
      </c>
      <c r="N240" s="11" t="s">
        <v>8</v>
      </c>
      <c r="O240" s="11" t="s">
        <v>9</v>
      </c>
      <c r="P240" s="11" t="s">
        <v>5</v>
      </c>
      <c r="Q240" s="12" t="s">
        <v>6</v>
      </c>
      <c r="R240" s="7"/>
    </row>
    <row r="241" spans="1:18" ht="18" customHeight="1">
      <c r="A241" s="2">
        <v>1</v>
      </c>
      <c r="B241" s="2">
        <v>25466</v>
      </c>
      <c r="C241" s="19" t="s">
        <v>1840</v>
      </c>
      <c r="D241" s="47"/>
      <c r="E241" s="8"/>
      <c r="F241" s="11"/>
      <c r="G241" s="11"/>
      <c r="H241" s="11"/>
      <c r="I241" s="11"/>
      <c r="J241" s="11"/>
      <c r="K241" s="11"/>
      <c r="L241" s="11"/>
      <c r="M241" s="11"/>
      <c r="N241" s="11"/>
      <c r="O241" s="8"/>
      <c r="P241" s="11"/>
      <c r="Q241" s="11"/>
      <c r="R241" s="7"/>
    </row>
    <row r="242" spans="1:18" ht="18" customHeight="1">
      <c r="A242" s="2">
        <v>2</v>
      </c>
      <c r="B242" s="2">
        <v>25467</v>
      </c>
      <c r="C242" s="19" t="s">
        <v>1841</v>
      </c>
      <c r="D242" s="47"/>
      <c r="E242" s="8"/>
      <c r="F242" s="11"/>
      <c r="G242" s="11"/>
      <c r="H242" s="11"/>
      <c r="I242" s="11"/>
      <c r="J242" s="11"/>
      <c r="K242" s="11"/>
      <c r="L242" s="11"/>
      <c r="M242" s="11"/>
      <c r="N242" s="11"/>
      <c r="O242" s="8"/>
      <c r="P242" s="11"/>
      <c r="Q242" s="11"/>
      <c r="R242" s="7"/>
    </row>
    <row r="243" spans="1:18" ht="18" customHeight="1">
      <c r="A243" s="2">
        <v>3</v>
      </c>
      <c r="B243" s="2">
        <v>25468</v>
      </c>
      <c r="C243" s="19" t="s">
        <v>1842</v>
      </c>
      <c r="D243" s="47"/>
      <c r="E243" s="8"/>
      <c r="F243" s="11"/>
      <c r="G243" s="11"/>
      <c r="H243" s="11"/>
      <c r="I243" s="11"/>
      <c r="J243" s="11"/>
      <c r="K243" s="11"/>
      <c r="L243" s="11"/>
      <c r="M243" s="11"/>
      <c r="N243" s="11"/>
      <c r="O243" s="8"/>
      <c r="P243" s="11"/>
      <c r="Q243" s="11"/>
      <c r="R243" s="7"/>
    </row>
    <row r="244" spans="1:18" ht="18" customHeight="1">
      <c r="A244" s="2">
        <v>4</v>
      </c>
      <c r="B244" s="2">
        <v>25469</v>
      </c>
      <c r="C244" s="19" t="s">
        <v>1843</v>
      </c>
      <c r="D244" s="47"/>
      <c r="E244" s="8"/>
      <c r="F244" s="11"/>
      <c r="G244" s="11"/>
      <c r="H244" s="11"/>
      <c r="I244" s="11"/>
      <c r="J244" s="11"/>
      <c r="K244" s="11"/>
      <c r="L244" s="11"/>
      <c r="M244" s="11"/>
      <c r="N244" s="11"/>
      <c r="O244" s="8"/>
      <c r="P244" s="11"/>
      <c r="Q244" s="11"/>
      <c r="R244" s="7"/>
    </row>
    <row r="245" spans="1:18" ht="18" customHeight="1">
      <c r="A245" s="2">
        <v>5</v>
      </c>
      <c r="B245" s="2">
        <v>25470</v>
      </c>
      <c r="C245" s="19" t="s">
        <v>1844</v>
      </c>
      <c r="D245" s="47"/>
      <c r="E245" s="8"/>
      <c r="F245" s="11"/>
      <c r="G245" s="11"/>
      <c r="H245" s="11"/>
      <c r="I245" s="11"/>
      <c r="J245" s="11"/>
      <c r="K245" s="11"/>
      <c r="L245" s="11"/>
      <c r="M245" s="11"/>
      <c r="N245" s="11"/>
      <c r="O245" s="8"/>
      <c r="P245" s="11"/>
      <c r="Q245" s="11"/>
      <c r="R245" s="7"/>
    </row>
    <row r="246" spans="1:18" ht="18" customHeight="1">
      <c r="A246" s="2">
        <v>6</v>
      </c>
      <c r="B246" s="2">
        <v>25471</v>
      </c>
      <c r="C246" s="19" t="s">
        <v>1845</v>
      </c>
      <c r="D246" s="47"/>
      <c r="E246" s="8"/>
      <c r="F246" s="11"/>
      <c r="G246" s="11"/>
      <c r="H246" s="11"/>
      <c r="I246" s="11"/>
      <c r="J246" s="11"/>
      <c r="K246" s="11"/>
      <c r="L246" s="11"/>
      <c r="M246" s="11"/>
      <c r="N246" s="11"/>
      <c r="O246" s="8"/>
      <c r="P246" s="11"/>
      <c r="Q246" s="11"/>
      <c r="R246" s="7"/>
    </row>
    <row r="247" spans="1:18" ht="18" customHeight="1">
      <c r="A247" s="2">
        <v>7</v>
      </c>
      <c r="B247" s="2">
        <v>25472</v>
      </c>
      <c r="C247" s="19" t="s">
        <v>1846</v>
      </c>
      <c r="D247" s="47"/>
      <c r="E247" s="8"/>
      <c r="F247" s="11"/>
      <c r="G247" s="11"/>
      <c r="H247" s="11"/>
      <c r="I247" s="11"/>
      <c r="J247" s="11"/>
      <c r="K247" s="11"/>
      <c r="L247" s="11"/>
      <c r="M247" s="11"/>
      <c r="N247" s="11"/>
      <c r="O247" s="8"/>
      <c r="P247" s="11"/>
      <c r="Q247" s="11"/>
      <c r="R247" s="7"/>
    </row>
    <row r="248" spans="1:18" ht="18" customHeight="1">
      <c r="A248" s="2">
        <v>8</v>
      </c>
      <c r="B248" s="2">
        <v>25473</v>
      </c>
      <c r="C248" s="19" t="s">
        <v>1847</v>
      </c>
      <c r="D248" s="47"/>
      <c r="E248" s="8"/>
      <c r="F248" s="11"/>
      <c r="G248" s="11"/>
      <c r="H248" s="11"/>
      <c r="I248" s="11"/>
      <c r="J248" s="11"/>
      <c r="K248" s="11"/>
      <c r="L248" s="11"/>
      <c r="M248" s="11"/>
      <c r="N248" s="11"/>
      <c r="O248" s="8"/>
      <c r="P248" s="11"/>
      <c r="Q248" s="11"/>
      <c r="R248" s="7"/>
    </row>
    <row r="249" spans="1:18" ht="18" customHeight="1">
      <c r="A249" s="2">
        <v>9</v>
      </c>
      <c r="B249" s="2">
        <v>25474</v>
      </c>
      <c r="C249" s="19" t="s">
        <v>1848</v>
      </c>
      <c r="D249" s="47"/>
      <c r="E249" s="8"/>
      <c r="F249" s="11"/>
      <c r="G249" s="11"/>
      <c r="H249" s="11"/>
      <c r="I249" s="11"/>
      <c r="J249" s="11"/>
      <c r="K249" s="11"/>
      <c r="L249" s="11"/>
      <c r="M249" s="11"/>
      <c r="N249" s="11"/>
      <c r="O249" s="8"/>
      <c r="P249" s="11"/>
      <c r="Q249" s="11"/>
      <c r="R249" s="7"/>
    </row>
    <row r="250" spans="1:18" ht="18" customHeight="1">
      <c r="A250" s="2">
        <v>10</v>
      </c>
      <c r="B250" s="2">
        <v>25475</v>
      </c>
      <c r="C250" s="19" t="s">
        <v>1849</v>
      </c>
      <c r="D250" s="47"/>
      <c r="E250" s="8"/>
      <c r="F250" s="11"/>
      <c r="G250" s="11"/>
      <c r="H250" s="11"/>
      <c r="I250" s="11"/>
      <c r="J250" s="11"/>
      <c r="K250" s="11"/>
      <c r="L250" s="11"/>
      <c r="M250" s="11"/>
      <c r="N250" s="11"/>
      <c r="O250" s="8"/>
      <c r="P250" s="11"/>
      <c r="Q250" s="11"/>
      <c r="R250" s="7"/>
    </row>
    <row r="251" spans="1:18" ht="18" customHeight="1">
      <c r="A251" s="2">
        <v>11</v>
      </c>
      <c r="B251" s="2">
        <v>25476</v>
      </c>
      <c r="C251" s="19" t="s">
        <v>1850</v>
      </c>
      <c r="D251" s="47"/>
      <c r="E251" s="8"/>
      <c r="F251" s="11"/>
      <c r="G251" s="11"/>
      <c r="H251" s="11"/>
      <c r="I251" s="11"/>
      <c r="J251" s="11"/>
      <c r="K251" s="11"/>
      <c r="L251" s="11"/>
      <c r="M251" s="11"/>
      <c r="N251" s="11"/>
      <c r="O251" s="8"/>
      <c r="P251" s="11"/>
      <c r="Q251" s="11"/>
      <c r="R251" s="7"/>
    </row>
    <row r="252" spans="1:18" ht="18" customHeight="1">
      <c r="A252" s="2">
        <v>12</v>
      </c>
      <c r="B252" s="2">
        <v>25477</v>
      </c>
      <c r="C252" s="19" t="s">
        <v>1851</v>
      </c>
      <c r="D252" s="47"/>
      <c r="E252" s="8"/>
      <c r="F252" s="11"/>
      <c r="G252" s="11"/>
      <c r="H252" s="11"/>
      <c r="I252" s="11"/>
      <c r="J252" s="11"/>
      <c r="K252" s="11"/>
      <c r="L252" s="11"/>
      <c r="M252" s="11"/>
      <c r="N252" s="11"/>
      <c r="O252" s="8"/>
      <c r="P252" s="11"/>
      <c r="Q252" s="11"/>
      <c r="R252" s="7"/>
    </row>
    <row r="253" spans="1:18" ht="18" customHeight="1">
      <c r="A253" s="2">
        <v>13</v>
      </c>
      <c r="B253" s="2">
        <v>25478</v>
      </c>
      <c r="C253" s="19" t="s">
        <v>1852</v>
      </c>
      <c r="D253" s="47"/>
      <c r="E253" s="8"/>
      <c r="F253" s="11"/>
      <c r="G253" s="11"/>
      <c r="H253" s="11"/>
      <c r="I253" s="11"/>
      <c r="J253" s="11"/>
      <c r="K253" s="11"/>
      <c r="L253" s="11"/>
      <c r="M253" s="11"/>
      <c r="N253" s="11"/>
      <c r="O253" s="8"/>
      <c r="P253" s="11"/>
      <c r="Q253" s="11"/>
      <c r="R253" s="7"/>
    </row>
    <row r="254" spans="1:18" ht="18" customHeight="1">
      <c r="A254" s="2">
        <v>14</v>
      </c>
      <c r="B254" s="2">
        <v>25479</v>
      </c>
      <c r="C254" s="19" t="s">
        <v>1853</v>
      </c>
      <c r="D254" s="47"/>
      <c r="E254" s="8"/>
      <c r="F254" s="11"/>
      <c r="G254" s="11"/>
      <c r="H254" s="11"/>
      <c r="I254" s="11"/>
      <c r="J254" s="11"/>
      <c r="K254" s="11"/>
      <c r="L254" s="11"/>
      <c r="M254" s="11"/>
      <c r="N254" s="11"/>
      <c r="O254" s="8"/>
      <c r="P254" s="11"/>
      <c r="Q254" s="11"/>
      <c r="R254" s="7"/>
    </row>
    <row r="255" spans="1:18" ht="18" customHeight="1">
      <c r="A255" s="2">
        <v>15</v>
      </c>
      <c r="B255" s="2">
        <v>25480</v>
      </c>
      <c r="C255" s="19" t="s">
        <v>1854</v>
      </c>
      <c r="D255" s="47"/>
      <c r="E255" s="8"/>
      <c r="F255" s="11"/>
      <c r="G255" s="11"/>
      <c r="H255" s="11"/>
      <c r="I255" s="11"/>
      <c r="J255" s="11"/>
      <c r="K255" s="11"/>
      <c r="L255" s="11"/>
      <c r="M255" s="11"/>
      <c r="N255" s="11"/>
      <c r="O255" s="8"/>
      <c r="P255" s="11"/>
      <c r="Q255" s="11"/>
      <c r="R255" s="7"/>
    </row>
    <row r="256" spans="1:18" ht="18" customHeight="1">
      <c r="A256" s="2">
        <v>16</v>
      </c>
      <c r="B256" s="2">
        <v>25481</v>
      </c>
      <c r="C256" s="19" t="s">
        <v>1855</v>
      </c>
      <c r="D256" s="47"/>
      <c r="E256" s="8"/>
      <c r="F256" s="11"/>
      <c r="G256" s="11"/>
      <c r="H256" s="11"/>
      <c r="I256" s="11"/>
      <c r="J256" s="11"/>
      <c r="K256" s="11"/>
      <c r="L256" s="11"/>
      <c r="M256" s="11"/>
      <c r="N256" s="11"/>
      <c r="O256" s="8"/>
      <c r="P256" s="11"/>
      <c r="Q256" s="11"/>
      <c r="R256" s="7"/>
    </row>
    <row r="257" spans="1:18" ht="18" customHeight="1">
      <c r="A257" s="2">
        <v>17</v>
      </c>
      <c r="B257" s="2">
        <v>25482</v>
      </c>
      <c r="C257" s="19" t="s">
        <v>1856</v>
      </c>
      <c r="D257" s="47"/>
      <c r="E257" s="8"/>
      <c r="F257" s="11"/>
      <c r="G257" s="11"/>
      <c r="H257" s="11"/>
      <c r="I257" s="11"/>
      <c r="J257" s="11"/>
      <c r="K257" s="11"/>
      <c r="L257" s="11"/>
      <c r="M257" s="11"/>
      <c r="N257" s="11"/>
      <c r="O257" s="8"/>
      <c r="P257" s="11"/>
      <c r="Q257" s="11"/>
      <c r="R257" s="7"/>
    </row>
    <row r="258" spans="1:18" ht="18" customHeight="1">
      <c r="A258" s="2">
        <v>18</v>
      </c>
      <c r="B258" s="2">
        <v>25483</v>
      </c>
      <c r="C258" s="19" t="s">
        <v>1857</v>
      </c>
      <c r="D258" s="47"/>
      <c r="E258" s="8"/>
      <c r="F258" s="11"/>
      <c r="G258" s="11"/>
      <c r="H258" s="11"/>
      <c r="I258" s="11"/>
      <c r="J258" s="11"/>
      <c r="K258" s="11"/>
      <c r="L258" s="11"/>
      <c r="M258" s="11"/>
      <c r="N258" s="11"/>
      <c r="O258" s="8"/>
      <c r="P258" s="11"/>
      <c r="Q258" s="11"/>
      <c r="R258" s="7"/>
    </row>
    <row r="259" spans="1:18" ht="18" customHeight="1">
      <c r="A259" s="2">
        <v>19</v>
      </c>
      <c r="B259" s="2">
        <v>25484</v>
      </c>
      <c r="C259" s="19" t="s">
        <v>1858</v>
      </c>
      <c r="D259" s="47"/>
      <c r="E259" s="8"/>
      <c r="F259" s="11"/>
      <c r="G259" s="11"/>
      <c r="H259" s="11"/>
      <c r="I259" s="11"/>
      <c r="J259" s="11"/>
      <c r="K259" s="11"/>
      <c r="L259" s="11"/>
      <c r="M259" s="11"/>
      <c r="N259" s="11"/>
      <c r="O259" s="8"/>
      <c r="P259" s="11"/>
      <c r="Q259" s="11"/>
      <c r="R259" s="7"/>
    </row>
    <row r="260" spans="1:18" ht="18" customHeight="1">
      <c r="A260" s="2">
        <v>20</v>
      </c>
      <c r="B260" s="2">
        <v>25485</v>
      </c>
      <c r="C260" s="19" t="s">
        <v>1859</v>
      </c>
      <c r="D260" s="47"/>
      <c r="E260" s="8"/>
      <c r="F260" s="11"/>
      <c r="G260" s="11"/>
      <c r="H260" s="11"/>
      <c r="I260" s="11"/>
      <c r="J260" s="11"/>
      <c r="K260" s="11"/>
      <c r="L260" s="11"/>
      <c r="M260" s="11"/>
      <c r="N260" s="11"/>
      <c r="O260" s="8"/>
      <c r="P260" s="11"/>
      <c r="Q260" s="11"/>
      <c r="R260" s="7"/>
    </row>
    <row r="261" spans="1:18" ht="18" customHeight="1">
      <c r="A261" s="2">
        <v>21</v>
      </c>
      <c r="B261" s="2">
        <v>25486</v>
      </c>
      <c r="C261" s="19" t="s">
        <v>1860</v>
      </c>
      <c r="D261" s="46"/>
      <c r="E261" s="8"/>
      <c r="F261" s="11"/>
      <c r="G261" s="11"/>
      <c r="H261" s="11"/>
      <c r="I261" s="11"/>
      <c r="J261" s="11"/>
      <c r="K261" s="11"/>
      <c r="L261" s="11"/>
      <c r="M261" s="11"/>
      <c r="N261" s="11"/>
      <c r="O261" s="8"/>
      <c r="P261" s="11"/>
      <c r="Q261" s="11"/>
      <c r="R261" s="7"/>
    </row>
    <row r="262" spans="1:18" ht="18" customHeight="1">
      <c r="A262" s="2">
        <v>22</v>
      </c>
      <c r="B262" s="2">
        <v>25487</v>
      </c>
      <c r="C262" s="19" t="s">
        <v>1861</v>
      </c>
      <c r="D262" s="47"/>
      <c r="E262" s="8"/>
      <c r="F262" s="11"/>
      <c r="G262" s="11"/>
      <c r="H262" s="11"/>
      <c r="I262" s="11"/>
      <c r="J262" s="11"/>
      <c r="K262" s="11"/>
      <c r="L262" s="11"/>
      <c r="M262" s="11"/>
      <c r="N262" s="11"/>
      <c r="O262" s="8"/>
      <c r="P262" s="11"/>
      <c r="Q262" s="11"/>
      <c r="R262" s="7"/>
    </row>
    <row r="263" spans="1:18" ht="18" customHeight="1">
      <c r="A263" s="2">
        <v>23</v>
      </c>
      <c r="B263" s="2">
        <v>25488</v>
      </c>
      <c r="C263" s="49" t="s">
        <v>1862</v>
      </c>
      <c r="D263" s="47"/>
      <c r="E263" s="8"/>
      <c r="F263" s="11"/>
      <c r="G263" s="11"/>
      <c r="H263" s="11"/>
      <c r="I263" s="11"/>
      <c r="J263" s="11"/>
      <c r="K263" s="11"/>
      <c r="L263" s="11"/>
      <c r="M263" s="11"/>
      <c r="N263" s="11"/>
      <c r="O263" s="8"/>
      <c r="P263" s="11"/>
      <c r="Q263" s="11"/>
      <c r="R263" s="7"/>
    </row>
    <row r="264" spans="1:18" ht="18" customHeight="1">
      <c r="A264" s="2">
        <v>24</v>
      </c>
      <c r="B264" s="2">
        <v>25489</v>
      </c>
      <c r="C264" s="49" t="s">
        <v>1863</v>
      </c>
      <c r="D264" s="47"/>
      <c r="E264" s="8"/>
      <c r="F264" s="11"/>
      <c r="G264" s="11"/>
      <c r="H264" s="11"/>
      <c r="I264" s="11"/>
      <c r="J264" s="11"/>
      <c r="K264" s="11"/>
      <c r="L264" s="11"/>
      <c r="M264" s="11"/>
      <c r="N264" s="11"/>
      <c r="O264" s="8"/>
      <c r="P264" s="11"/>
      <c r="Q264" s="11"/>
      <c r="R264" s="7"/>
    </row>
    <row r="265" spans="1:18" ht="18" customHeight="1">
      <c r="A265" s="2">
        <v>25</v>
      </c>
      <c r="B265" s="2">
        <v>25490</v>
      </c>
      <c r="C265" s="49" t="s">
        <v>1864</v>
      </c>
      <c r="D265" s="47"/>
      <c r="E265" s="8"/>
      <c r="F265" s="11"/>
      <c r="G265" s="11"/>
      <c r="H265" s="11"/>
      <c r="I265" s="11"/>
      <c r="J265" s="11"/>
      <c r="K265" s="11"/>
      <c r="L265" s="11"/>
      <c r="M265" s="11"/>
      <c r="N265" s="11"/>
      <c r="O265" s="8"/>
      <c r="P265" s="11"/>
      <c r="Q265" s="11"/>
      <c r="R265" s="7"/>
    </row>
    <row r="266" spans="1:18" ht="18" customHeight="1">
      <c r="A266" s="2">
        <v>26</v>
      </c>
      <c r="B266" s="2">
        <v>25491</v>
      </c>
      <c r="C266" s="49" t="s">
        <v>1865</v>
      </c>
      <c r="D266" s="47"/>
      <c r="E266" s="8"/>
      <c r="F266" s="11"/>
      <c r="G266" s="11"/>
      <c r="H266" s="11"/>
      <c r="I266" s="11"/>
      <c r="J266" s="11"/>
      <c r="K266" s="11"/>
      <c r="L266" s="11"/>
      <c r="M266" s="11"/>
      <c r="N266" s="11"/>
      <c r="O266" s="8"/>
      <c r="P266" s="11"/>
      <c r="Q266" s="11"/>
      <c r="R266" s="7"/>
    </row>
    <row r="267" spans="1:18" ht="18" customHeight="1">
      <c r="A267" s="2">
        <v>27</v>
      </c>
      <c r="B267" s="2">
        <v>25492</v>
      </c>
      <c r="C267" s="49" t="s">
        <v>1866</v>
      </c>
      <c r="D267" s="47"/>
      <c r="E267" s="8"/>
      <c r="F267" s="11"/>
      <c r="G267" s="11"/>
      <c r="H267" s="11"/>
      <c r="I267" s="11"/>
      <c r="J267" s="11"/>
      <c r="K267" s="11"/>
      <c r="L267" s="11"/>
      <c r="M267" s="11"/>
      <c r="N267" s="11"/>
      <c r="O267" s="8"/>
      <c r="P267" s="11"/>
      <c r="Q267" s="11"/>
      <c r="R267" s="7"/>
    </row>
    <row r="268" spans="1:18" ht="18" customHeight="1">
      <c r="A268" s="2">
        <v>28</v>
      </c>
      <c r="B268" s="2">
        <v>25493</v>
      </c>
      <c r="C268" s="49" t="s">
        <v>1867</v>
      </c>
      <c r="D268" s="47"/>
      <c r="E268" s="8"/>
      <c r="F268" s="11"/>
      <c r="G268" s="11"/>
      <c r="H268" s="11"/>
      <c r="I268" s="11"/>
      <c r="J268" s="11"/>
      <c r="K268" s="11"/>
      <c r="L268" s="11"/>
      <c r="M268" s="11"/>
      <c r="N268" s="11"/>
      <c r="O268" s="8"/>
      <c r="P268" s="11"/>
      <c r="Q268" s="11"/>
      <c r="R268" s="7"/>
    </row>
    <row r="269" spans="1:18" ht="18" customHeight="1">
      <c r="A269" s="2">
        <v>29</v>
      </c>
      <c r="B269" s="2">
        <v>25494</v>
      </c>
      <c r="C269" s="49" t="s">
        <v>1868</v>
      </c>
      <c r="D269" s="47"/>
      <c r="E269" s="8"/>
      <c r="F269" s="11"/>
      <c r="G269" s="11"/>
      <c r="H269" s="11"/>
      <c r="I269" s="11"/>
      <c r="J269" s="11"/>
      <c r="K269" s="11"/>
      <c r="L269" s="11"/>
      <c r="M269" s="11"/>
      <c r="N269" s="11"/>
      <c r="O269" s="8"/>
      <c r="P269" s="11"/>
      <c r="Q269" s="11"/>
      <c r="R269" s="7"/>
    </row>
    <row r="270" spans="1:18" ht="18" customHeight="1">
      <c r="A270" s="2">
        <v>30</v>
      </c>
      <c r="B270" s="2">
        <v>25495</v>
      </c>
      <c r="C270" s="49" t="s">
        <v>1869</v>
      </c>
      <c r="D270" s="47"/>
      <c r="E270" s="8"/>
      <c r="F270" s="11"/>
      <c r="G270" s="11"/>
      <c r="H270" s="11"/>
      <c r="I270" s="11"/>
      <c r="J270" s="11"/>
      <c r="K270" s="11"/>
      <c r="L270" s="11"/>
      <c r="M270" s="11"/>
      <c r="N270" s="11"/>
      <c r="O270" s="8"/>
      <c r="P270" s="11"/>
      <c r="Q270" s="11"/>
      <c r="R270" s="7"/>
    </row>
    <row r="271" spans="1:18" ht="18" customHeight="1">
      <c r="A271" s="2">
        <v>31</v>
      </c>
      <c r="B271" s="2">
        <v>25496</v>
      </c>
      <c r="C271" s="49" t="s">
        <v>1870</v>
      </c>
      <c r="D271" s="47"/>
      <c r="E271" s="8"/>
      <c r="F271" s="11"/>
      <c r="G271" s="11"/>
      <c r="H271" s="11"/>
      <c r="I271" s="11"/>
      <c r="J271" s="11"/>
      <c r="K271" s="11"/>
      <c r="L271" s="11"/>
      <c r="M271" s="11"/>
      <c r="N271" s="11"/>
      <c r="O271" s="8"/>
      <c r="P271" s="11"/>
      <c r="Q271" s="11"/>
      <c r="R271" s="7"/>
    </row>
    <row r="272" spans="1:18" ht="18" customHeight="1">
      <c r="A272" s="2">
        <v>32</v>
      </c>
      <c r="B272" s="2">
        <v>25497</v>
      </c>
      <c r="C272" s="49" t="s">
        <v>1871</v>
      </c>
      <c r="D272" s="47"/>
      <c r="E272" s="8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43"/>
      <c r="R272" s="51"/>
    </row>
    <row r="273" spans="1:18" ht="18" customHeight="1">
      <c r="A273" s="2">
        <v>33</v>
      </c>
      <c r="B273" s="2">
        <v>25498</v>
      </c>
      <c r="C273" s="49" t="s">
        <v>1872</v>
      </c>
      <c r="E273" s="23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3"/>
      <c r="R273" s="25"/>
    </row>
    <row r="274" spans="1:18" ht="18" customHeight="1">
      <c r="A274" s="2">
        <v>34</v>
      </c>
      <c r="B274" s="2">
        <v>25499</v>
      </c>
      <c r="C274" s="49" t="s">
        <v>1873</v>
      </c>
      <c r="E274" s="23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6"/>
      <c r="R274" s="27"/>
    </row>
    <row r="275" spans="1:18" ht="18" customHeight="1">
      <c r="A275" s="2">
        <v>35</v>
      </c>
      <c r="B275" s="2">
        <v>25500</v>
      </c>
      <c r="C275" s="49" t="s">
        <v>1874</v>
      </c>
      <c r="E275" s="23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3"/>
      <c r="R275" s="25"/>
    </row>
    <row r="276" spans="1:18" ht="18" customHeight="1">
      <c r="A276" s="2">
        <v>36</v>
      </c>
      <c r="B276" s="2">
        <v>25501</v>
      </c>
      <c r="C276" s="49" t="s">
        <v>1875</v>
      </c>
      <c r="E276" s="23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8"/>
      <c r="R276" s="28"/>
    </row>
    <row r="277" spans="1:18" ht="18" customHeight="1">
      <c r="A277" s="2">
        <v>37</v>
      </c>
      <c r="B277" s="2">
        <v>25502</v>
      </c>
      <c r="C277" s="69" t="s">
        <v>1876</v>
      </c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8"/>
      <c r="R277" s="28"/>
    </row>
    <row r="278" spans="1:18" ht="18" customHeight="1">
      <c r="A278" s="2">
        <v>38</v>
      </c>
      <c r="B278" s="2"/>
      <c r="C278" s="69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8"/>
      <c r="R278" s="28"/>
    </row>
    <row r="279" spans="1:18" ht="18" customHeight="1">
      <c r="A279" s="2">
        <v>39</v>
      </c>
      <c r="B279" s="2"/>
      <c r="C279" s="69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8"/>
      <c r="R279" s="28"/>
    </row>
    <row r="280" spans="1:18" ht="18" customHeight="1">
      <c r="A280" s="2">
        <v>40</v>
      </c>
      <c r="B280" s="2"/>
      <c r="C280" s="69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8"/>
      <c r="R280" s="28"/>
    </row>
    <row r="281" spans="1:18" ht="18" customHeight="1">
      <c r="A281" s="52"/>
      <c r="B281" s="29"/>
      <c r="C281" s="53"/>
      <c r="D281" s="17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</row>
    <row r="282" spans="1:18" ht="18" customHeight="1">
      <c r="A282" s="52"/>
      <c r="B282" s="29"/>
      <c r="C282" s="53"/>
      <c r="D282" s="17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1:18" ht="18" customHeight="1">
      <c r="A283" s="90" t="s">
        <v>1</v>
      </c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</row>
    <row r="284" spans="1:18" ht="18" customHeight="1">
      <c r="A284" s="90" t="s">
        <v>1912</v>
      </c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5"/>
    </row>
    <row r="285" spans="1:18" ht="18" customHeight="1">
      <c r="A285" s="82" t="s">
        <v>4</v>
      </c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</row>
    <row r="286" spans="1:18" ht="18" customHeight="1">
      <c r="A286" s="91" t="s">
        <v>0</v>
      </c>
      <c r="B286" s="91" t="s">
        <v>2</v>
      </c>
      <c r="C286" s="93" t="s">
        <v>7</v>
      </c>
      <c r="D286" s="87" t="s">
        <v>3</v>
      </c>
      <c r="E286" s="88"/>
      <c r="F286" s="88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9"/>
      <c r="R286" s="54"/>
    </row>
    <row r="287" spans="1:18" ht="18" customHeight="1">
      <c r="A287" s="92"/>
      <c r="B287" s="92"/>
      <c r="C287" s="94"/>
      <c r="D287" s="11">
        <v>1</v>
      </c>
      <c r="E287" s="8">
        <v>2</v>
      </c>
      <c r="F287" s="11">
        <v>3</v>
      </c>
      <c r="G287" s="11">
        <v>4</v>
      </c>
      <c r="H287" s="11">
        <v>5</v>
      </c>
      <c r="I287" s="11">
        <v>6</v>
      </c>
      <c r="J287" s="11">
        <v>7</v>
      </c>
      <c r="K287" s="11">
        <v>8</v>
      </c>
      <c r="L287" s="11">
        <v>9</v>
      </c>
      <c r="M287" s="11">
        <v>10</v>
      </c>
      <c r="N287" s="11" t="s">
        <v>8</v>
      </c>
      <c r="O287" s="11" t="s">
        <v>9</v>
      </c>
      <c r="P287" s="11" t="s">
        <v>5</v>
      </c>
      <c r="Q287" s="12" t="s">
        <v>6</v>
      </c>
      <c r="R287" s="7"/>
    </row>
    <row r="288" spans="1:18" ht="18" customHeight="1">
      <c r="A288" s="2">
        <v>1</v>
      </c>
      <c r="B288" s="2">
        <v>25503</v>
      </c>
      <c r="C288" s="19" t="s">
        <v>1877</v>
      </c>
      <c r="D288" s="47"/>
      <c r="E288" s="8"/>
      <c r="F288" s="11"/>
      <c r="G288" s="11"/>
      <c r="H288" s="11"/>
      <c r="I288" s="11"/>
      <c r="J288" s="11"/>
      <c r="K288" s="11"/>
      <c r="L288" s="11"/>
      <c r="M288" s="11"/>
      <c r="N288" s="11"/>
      <c r="O288" s="8"/>
      <c r="P288" s="11"/>
      <c r="Q288" s="11"/>
      <c r="R288" s="7"/>
    </row>
    <row r="289" spans="1:18" ht="18" customHeight="1">
      <c r="A289" s="2">
        <v>2</v>
      </c>
      <c r="B289" s="2">
        <v>25504</v>
      </c>
      <c r="C289" s="19" t="s">
        <v>1878</v>
      </c>
      <c r="D289" s="47"/>
      <c r="E289" s="8"/>
      <c r="F289" s="11"/>
      <c r="G289" s="11"/>
      <c r="H289" s="11"/>
      <c r="I289" s="11"/>
      <c r="J289" s="11"/>
      <c r="K289" s="11"/>
      <c r="L289" s="11"/>
      <c r="M289" s="11"/>
      <c r="N289" s="11"/>
      <c r="O289" s="8"/>
      <c r="P289" s="11"/>
      <c r="Q289" s="11"/>
      <c r="R289" s="7"/>
    </row>
    <row r="290" spans="1:18" ht="18" customHeight="1">
      <c r="A290" s="2">
        <v>3</v>
      </c>
      <c r="B290" s="2">
        <v>25505</v>
      </c>
      <c r="C290" s="19" t="s">
        <v>1879</v>
      </c>
      <c r="D290" s="47"/>
      <c r="E290" s="8"/>
      <c r="F290" s="11"/>
      <c r="G290" s="11"/>
      <c r="H290" s="11"/>
      <c r="I290" s="11"/>
      <c r="J290" s="11"/>
      <c r="K290" s="11"/>
      <c r="L290" s="11"/>
      <c r="M290" s="11"/>
      <c r="N290" s="11"/>
      <c r="O290" s="8"/>
      <c r="P290" s="11"/>
      <c r="Q290" s="11"/>
      <c r="R290" s="7"/>
    </row>
    <row r="291" spans="1:18" ht="18" customHeight="1">
      <c r="A291" s="2">
        <v>4</v>
      </c>
      <c r="B291" s="2">
        <v>25506</v>
      </c>
      <c r="C291" s="19" t="s">
        <v>1880</v>
      </c>
      <c r="D291" s="47"/>
      <c r="E291" s="8"/>
      <c r="F291" s="11"/>
      <c r="G291" s="11"/>
      <c r="H291" s="11"/>
      <c r="I291" s="11"/>
      <c r="J291" s="11"/>
      <c r="K291" s="11"/>
      <c r="L291" s="11"/>
      <c r="M291" s="11"/>
      <c r="N291" s="11"/>
      <c r="O291" s="8"/>
      <c r="P291" s="11"/>
      <c r="Q291" s="11"/>
      <c r="R291" s="7"/>
    </row>
    <row r="292" spans="1:18" ht="18" customHeight="1">
      <c r="A292" s="2">
        <v>5</v>
      </c>
      <c r="B292" s="2">
        <v>25507</v>
      </c>
      <c r="C292" s="19" t="s">
        <v>1881</v>
      </c>
      <c r="D292" s="47"/>
      <c r="E292" s="8"/>
      <c r="F292" s="11"/>
      <c r="G292" s="11"/>
      <c r="H292" s="11"/>
      <c r="I292" s="11"/>
      <c r="J292" s="11"/>
      <c r="K292" s="11"/>
      <c r="L292" s="11"/>
      <c r="M292" s="11"/>
      <c r="N292" s="11"/>
      <c r="O292" s="8"/>
      <c r="P292" s="11"/>
      <c r="Q292" s="11"/>
      <c r="R292" s="7"/>
    </row>
    <row r="293" spans="1:18" ht="18" customHeight="1">
      <c r="A293" s="2">
        <v>6</v>
      </c>
      <c r="B293" s="2">
        <v>25508</v>
      </c>
      <c r="C293" s="19" t="s">
        <v>1882</v>
      </c>
      <c r="D293" s="47"/>
      <c r="E293" s="8"/>
      <c r="F293" s="11"/>
      <c r="G293" s="11"/>
      <c r="H293" s="11"/>
      <c r="I293" s="11"/>
      <c r="J293" s="11"/>
      <c r="K293" s="11"/>
      <c r="L293" s="11"/>
      <c r="M293" s="11"/>
      <c r="N293" s="11"/>
      <c r="O293" s="8"/>
      <c r="P293" s="11"/>
      <c r="Q293" s="11"/>
      <c r="R293" s="7"/>
    </row>
    <row r="294" spans="1:18" ht="18" customHeight="1">
      <c r="A294" s="2">
        <v>7</v>
      </c>
      <c r="B294" s="2">
        <v>25509</v>
      </c>
      <c r="C294" s="19" t="s">
        <v>1883</v>
      </c>
      <c r="D294" s="47"/>
      <c r="E294" s="8"/>
      <c r="F294" s="11"/>
      <c r="G294" s="11"/>
      <c r="H294" s="11"/>
      <c r="I294" s="11"/>
      <c r="J294" s="11"/>
      <c r="K294" s="11"/>
      <c r="L294" s="11"/>
      <c r="M294" s="11"/>
      <c r="N294" s="11"/>
      <c r="O294" s="8"/>
      <c r="P294" s="11"/>
      <c r="Q294" s="11"/>
      <c r="R294" s="7"/>
    </row>
    <row r="295" spans="1:18" ht="18" customHeight="1">
      <c r="A295" s="2">
        <v>8</v>
      </c>
      <c r="B295" s="2">
        <v>25510</v>
      </c>
      <c r="C295" s="19" t="s">
        <v>1884</v>
      </c>
      <c r="D295" s="47"/>
      <c r="E295" s="8"/>
      <c r="F295" s="11"/>
      <c r="G295" s="11"/>
      <c r="H295" s="11"/>
      <c r="I295" s="11"/>
      <c r="J295" s="11"/>
      <c r="K295" s="11"/>
      <c r="L295" s="11"/>
      <c r="M295" s="11"/>
      <c r="N295" s="11"/>
      <c r="O295" s="8"/>
      <c r="P295" s="11"/>
      <c r="Q295" s="11"/>
      <c r="R295" s="7"/>
    </row>
    <row r="296" spans="1:18" ht="18" customHeight="1">
      <c r="A296" s="2">
        <v>9</v>
      </c>
      <c r="B296" s="2">
        <v>25511</v>
      </c>
      <c r="C296" s="19" t="s">
        <v>1885</v>
      </c>
      <c r="D296" s="47"/>
      <c r="E296" s="8"/>
      <c r="F296" s="11"/>
      <c r="G296" s="11"/>
      <c r="H296" s="11"/>
      <c r="I296" s="11"/>
      <c r="J296" s="11"/>
      <c r="K296" s="11"/>
      <c r="L296" s="11"/>
      <c r="M296" s="11"/>
      <c r="N296" s="11"/>
      <c r="O296" s="8"/>
      <c r="P296" s="11"/>
      <c r="Q296" s="11"/>
      <c r="R296" s="7"/>
    </row>
    <row r="297" spans="1:18" ht="18" customHeight="1">
      <c r="A297" s="2">
        <v>10</v>
      </c>
      <c r="B297" s="2">
        <v>25512</v>
      </c>
      <c r="C297" s="19" t="s">
        <v>1886</v>
      </c>
      <c r="D297" s="47"/>
      <c r="E297" s="8"/>
      <c r="F297" s="11"/>
      <c r="G297" s="11"/>
      <c r="H297" s="11"/>
      <c r="I297" s="11"/>
      <c r="J297" s="11"/>
      <c r="K297" s="11"/>
      <c r="L297" s="11"/>
      <c r="M297" s="11"/>
      <c r="N297" s="11"/>
      <c r="O297" s="8"/>
      <c r="P297" s="11"/>
      <c r="Q297" s="11"/>
      <c r="R297" s="7"/>
    </row>
    <row r="298" spans="1:18" ht="18" customHeight="1">
      <c r="A298" s="2">
        <v>11</v>
      </c>
      <c r="B298" s="2">
        <v>25513</v>
      </c>
      <c r="C298" s="19" t="s">
        <v>1887</v>
      </c>
      <c r="D298" s="47"/>
      <c r="E298" s="8"/>
      <c r="F298" s="11"/>
      <c r="G298" s="11"/>
      <c r="H298" s="11"/>
      <c r="I298" s="11"/>
      <c r="J298" s="11"/>
      <c r="K298" s="11"/>
      <c r="L298" s="11"/>
      <c r="M298" s="11"/>
      <c r="N298" s="11"/>
      <c r="O298" s="8"/>
      <c r="P298" s="11"/>
      <c r="Q298" s="11"/>
      <c r="R298" s="7"/>
    </row>
    <row r="299" spans="1:18" ht="18" customHeight="1">
      <c r="A299" s="2">
        <v>12</v>
      </c>
      <c r="B299" s="2">
        <v>25514</v>
      </c>
      <c r="C299" s="19" t="s">
        <v>1888</v>
      </c>
      <c r="D299" s="47"/>
      <c r="E299" s="8"/>
      <c r="F299" s="11"/>
      <c r="G299" s="11"/>
      <c r="H299" s="11"/>
      <c r="I299" s="11"/>
      <c r="J299" s="11"/>
      <c r="K299" s="11"/>
      <c r="L299" s="11"/>
      <c r="M299" s="11"/>
      <c r="N299" s="11"/>
      <c r="O299" s="8"/>
      <c r="P299" s="11"/>
      <c r="Q299" s="11"/>
      <c r="R299" s="7"/>
    </row>
    <row r="300" spans="1:18" ht="18" customHeight="1">
      <c r="A300" s="2">
        <v>13</v>
      </c>
      <c r="B300" s="2">
        <v>25515</v>
      </c>
      <c r="C300" s="19" t="s">
        <v>1889</v>
      </c>
      <c r="D300" s="47"/>
      <c r="E300" s="8"/>
      <c r="F300" s="11"/>
      <c r="G300" s="11"/>
      <c r="H300" s="11"/>
      <c r="I300" s="11"/>
      <c r="J300" s="11"/>
      <c r="K300" s="11"/>
      <c r="L300" s="11"/>
      <c r="M300" s="11"/>
      <c r="N300" s="11"/>
      <c r="O300" s="8"/>
      <c r="P300" s="11"/>
      <c r="Q300" s="11"/>
      <c r="R300" s="7"/>
    </row>
    <row r="301" spans="1:18" ht="18" customHeight="1">
      <c r="A301" s="2">
        <v>14</v>
      </c>
      <c r="B301" s="2">
        <v>25516</v>
      </c>
      <c r="C301" s="19" t="s">
        <v>1890</v>
      </c>
      <c r="D301" s="47"/>
      <c r="E301" s="8"/>
      <c r="F301" s="11"/>
      <c r="G301" s="11"/>
      <c r="H301" s="11"/>
      <c r="I301" s="11"/>
      <c r="J301" s="11"/>
      <c r="K301" s="11"/>
      <c r="L301" s="11"/>
      <c r="M301" s="11"/>
      <c r="N301" s="11"/>
      <c r="O301" s="8"/>
      <c r="P301" s="11"/>
      <c r="Q301" s="11"/>
      <c r="R301" s="7"/>
    </row>
    <row r="302" spans="1:18" ht="18" customHeight="1">
      <c r="A302" s="2">
        <v>15</v>
      </c>
      <c r="B302" s="2">
        <v>25517</v>
      </c>
      <c r="C302" s="19" t="s">
        <v>1891</v>
      </c>
      <c r="D302" s="47"/>
      <c r="E302" s="8"/>
      <c r="F302" s="11"/>
      <c r="G302" s="11"/>
      <c r="H302" s="11"/>
      <c r="I302" s="11"/>
      <c r="J302" s="11"/>
      <c r="K302" s="11"/>
      <c r="L302" s="11"/>
      <c r="M302" s="11"/>
      <c r="N302" s="11"/>
      <c r="O302" s="8"/>
      <c r="P302" s="11"/>
      <c r="Q302" s="11"/>
      <c r="R302" s="7"/>
    </row>
    <row r="303" spans="1:18" ht="18" customHeight="1">
      <c r="A303" s="2">
        <v>16</v>
      </c>
      <c r="B303" s="2">
        <v>25518</v>
      </c>
      <c r="C303" s="19" t="s">
        <v>1892</v>
      </c>
      <c r="D303" s="47"/>
      <c r="E303" s="8"/>
      <c r="F303" s="11"/>
      <c r="G303" s="11"/>
      <c r="H303" s="11"/>
      <c r="I303" s="11"/>
      <c r="J303" s="11"/>
      <c r="K303" s="11"/>
      <c r="L303" s="11"/>
      <c r="M303" s="11"/>
      <c r="N303" s="11"/>
      <c r="O303" s="8"/>
      <c r="P303" s="11"/>
      <c r="Q303" s="11"/>
      <c r="R303" s="7"/>
    </row>
    <row r="304" spans="1:18" ht="18" customHeight="1">
      <c r="A304" s="2">
        <v>17</v>
      </c>
      <c r="B304" s="2">
        <v>25519</v>
      </c>
      <c r="C304" s="19" t="s">
        <v>1893</v>
      </c>
      <c r="D304" s="47"/>
      <c r="E304" s="8"/>
      <c r="F304" s="11"/>
      <c r="G304" s="11"/>
      <c r="H304" s="11"/>
      <c r="I304" s="11"/>
      <c r="J304" s="11"/>
      <c r="K304" s="11"/>
      <c r="L304" s="11"/>
      <c r="M304" s="11"/>
      <c r="N304" s="11"/>
      <c r="O304" s="8"/>
      <c r="P304" s="11"/>
      <c r="Q304" s="11"/>
      <c r="R304" s="7"/>
    </row>
    <row r="305" spans="1:18" ht="18" customHeight="1">
      <c r="A305" s="2">
        <v>18</v>
      </c>
      <c r="B305" s="2">
        <v>25520</v>
      </c>
      <c r="C305" s="19" t="s">
        <v>1894</v>
      </c>
      <c r="D305" s="47"/>
      <c r="E305" s="8"/>
      <c r="F305" s="11"/>
      <c r="G305" s="11"/>
      <c r="H305" s="11"/>
      <c r="I305" s="11"/>
      <c r="J305" s="11"/>
      <c r="K305" s="11"/>
      <c r="L305" s="11"/>
      <c r="M305" s="11"/>
      <c r="N305" s="11"/>
      <c r="O305" s="8"/>
      <c r="P305" s="11"/>
      <c r="Q305" s="11"/>
      <c r="R305" s="7"/>
    </row>
    <row r="306" spans="1:18" ht="18" customHeight="1">
      <c r="A306" s="2">
        <v>19</v>
      </c>
      <c r="B306" s="2">
        <v>25521</v>
      </c>
      <c r="C306" s="19" t="s">
        <v>1895</v>
      </c>
      <c r="D306" s="47"/>
      <c r="E306" s="8"/>
      <c r="F306" s="11"/>
      <c r="G306" s="11"/>
      <c r="H306" s="11"/>
      <c r="I306" s="11"/>
      <c r="J306" s="11"/>
      <c r="K306" s="11"/>
      <c r="L306" s="11"/>
      <c r="M306" s="11"/>
      <c r="N306" s="11"/>
      <c r="O306" s="8"/>
      <c r="P306" s="11"/>
      <c r="Q306" s="11"/>
      <c r="R306" s="7"/>
    </row>
    <row r="307" spans="1:18" ht="18" customHeight="1">
      <c r="A307" s="2">
        <v>20</v>
      </c>
      <c r="B307" s="2">
        <v>25522</v>
      </c>
      <c r="C307" s="19" t="s">
        <v>1896</v>
      </c>
      <c r="D307" s="47"/>
      <c r="E307" s="8"/>
      <c r="F307" s="11"/>
      <c r="G307" s="11"/>
      <c r="H307" s="11"/>
      <c r="I307" s="11"/>
      <c r="J307" s="11"/>
      <c r="K307" s="11"/>
      <c r="L307" s="11"/>
      <c r="M307" s="11"/>
      <c r="N307" s="11"/>
      <c r="O307" s="8"/>
      <c r="P307" s="11"/>
      <c r="Q307" s="11"/>
      <c r="R307" s="7"/>
    </row>
    <row r="308" spans="1:18" ht="18" customHeight="1">
      <c r="A308" s="2">
        <v>21</v>
      </c>
      <c r="B308" s="2">
        <v>25523</v>
      </c>
      <c r="C308" s="19" t="s">
        <v>1897</v>
      </c>
      <c r="D308" s="46"/>
      <c r="E308" s="8"/>
      <c r="F308" s="11"/>
      <c r="G308" s="11"/>
      <c r="H308" s="11"/>
      <c r="I308" s="11"/>
      <c r="J308" s="11"/>
      <c r="K308" s="11"/>
      <c r="L308" s="11"/>
      <c r="M308" s="11"/>
      <c r="N308" s="11"/>
      <c r="O308" s="8"/>
      <c r="P308" s="11"/>
      <c r="Q308" s="11"/>
      <c r="R308" s="7"/>
    </row>
    <row r="309" spans="1:18" ht="18" customHeight="1">
      <c r="A309" s="2">
        <v>22</v>
      </c>
      <c r="B309" s="2">
        <v>25524</v>
      </c>
      <c r="C309" s="19" t="s">
        <v>1898</v>
      </c>
      <c r="D309" s="47"/>
      <c r="E309" s="8"/>
      <c r="F309" s="11"/>
      <c r="G309" s="11"/>
      <c r="H309" s="11"/>
      <c r="I309" s="11"/>
      <c r="J309" s="11"/>
      <c r="K309" s="11"/>
      <c r="L309" s="11"/>
      <c r="M309" s="11"/>
      <c r="N309" s="11"/>
      <c r="O309" s="8"/>
      <c r="P309" s="11"/>
      <c r="Q309" s="11"/>
      <c r="R309" s="7"/>
    </row>
    <row r="310" spans="1:18" ht="18" customHeight="1">
      <c r="A310" s="2">
        <v>23</v>
      </c>
      <c r="B310" s="2">
        <v>25525</v>
      </c>
      <c r="C310" s="49" t="s">
        <v>1899</v>
      </c>
      <c r="D310" s="47"/>
      <c r="E310" s="8"/>
      <c r="F310" s="11"/>
      <c r="G310" s="11"/>
      <c r="H310" s="11"/>
      <c r="I310" s="11"/>
      <c r="J310" s="11"/>
      <c r="K310" s="11"/>
      <c r="L310" s="11"/>
      <c r="M310" s="11"/>
      <c r="N310" s="11"/>
      <c r="O310" s="8"/>
      <c r="P310" s="11"/>
      <c r="Q310" s="11"/>
      <c r="R310" s="7"/>
    </row>
    <row r="311" spans="1:18" ht="18" customHeight="1">
      <c r="A311" s="2">
        <v>24</v>
      </c>
      <c r="B311" s="2">
        <v>25526</v>
      </c>
      <c r="C311" s="49" t="s">
        <v>1900</v>
      </c>
      <c r="D311" s="47"/>
      <c r="E311" s="8"/>
      <c r="F311" s="11"/>
      <c r="G311" s="11"/>
      <c r="H311" s="11"/>
      <c r="I311" s="11"/>
      <c r="J311" s="11"/>
      <c r="K311" s="11"/>
      <c r="L311" s="11"/>
      <c r="M311" s="11"/>
      <c r="N311" s="11"/>
      <c r="O311" s="8"/>
      <c r="P311" s="11"/>
      <c r="Q311" s="11"/>
      <c r="R311" s="7"/>
    </row>
    <row r="312" spans="1:18" ht="18" customHeight="1">
      <c r="A312" s="2">
        <v>25</v>
      </c>
      <c r="B312" s="2">
        <v>25527</v>
      </c>
      <c r="C312" s="49" t="s">
        <v>1901</v>
      </c>
      <c r="D312" s="47"/>
      <c r="E312" s="8"/>
      <c r="F312" s="11"/>
      <c r="G312" s="11"/>
      <c r="H312" s="11"/>
      <c r="I312" s="11"/>
      <c r="J312" s="11"/>
      <c r="K312" s="11"/>
      <c r="L312" s="11"/>
      <c r="M312" s="11"/>
      <c r="N312" s="11"/>
      <c r="O312" s="8"/>
      <c r="P312" s="11"/>
      <c r="Q312" s="11"/>
      <c r="R312" s="7"/>
    </row>
    <row r="313" spans="1:18" ht="18" customHeight="1">
      <c r="A313" s="2">
        <v>26</v>
      </c>
      <c r="B313" s="2">
        <v>25528</v>
      </c>
      <c r="C313" s="49" t="s">
        <v>1902</v>
      </c>
      <c r="D313" s="47"/>
      <c r="E313" s="8"/>
      <c r="F313" s="11"/>
      <c r="G313" s="11"/>
      <c r="H313" s="11"/>
      <c r="I313" s="11"/>
      <c r="J313" s="11"/>
      <c r="K313" s="11"/>
      <c r="L313" s="11"/>
      <c r="M313" s="11"/>
      <c r="N313" s="11"/>
      <c r="O313" s="8"/>
      <c r="P313" s="11"/>
      <c r="Q313" s="11"/>
      <c r="R313" s="7"/>
    </row>
    <row r="314" spans="1:18" ht="18" customHeight="1">
      <c r="A314" s="2">
        <v>27</v>
      </c>
      <c r="B314" s="2">
        <v>25529</v>
      </c>
      <c r="C314" s="49" t="s">
        <v>1903</v>
      </c>
      <c r="D314" s="47"/>
      <c r="E314" s="8"/>
      <c r="F314" s="11"/>
      <c r="G314" s="11"/>
      <c r="H314" s="11"/>
      <c r="I314" s="11"/>
      <c r="J314" s="11"/>
      <c r="K314" s="11"/>
      <c r="L314" s="11"/>
      <c r="M314" s="11"/>
      <c r="N314" s="11"/>
      <c r="O314" s="8"/>
      <c r="P314" s="11"/>
      <c r="Q314" s="11"/>
      <c r="R314" s="7"/>
    </row>
    <row r="315" spans="1:18" ht="18" customHeight="1">
      <c r="A315" s="2">
        <v>28</v>
      </c>
      <c r="B315" s="2">
        <v>25530</v>
      </c>
      <c r="C315" s="49" t="s">
        <v>1904</v>
      </c>
      <c r="D315" s="47"/>
      <c r="E315" s="8"/>
      <c r="F315" s="11"/>
      <c r="G315" s="11"/>
      <c r="H315" s="11"/>
      <c r="I315" s="11"/>
      <c r="J315" s="11"/>
      <c r="K315" s="11"/>
      <c r="L315" s="11"/>
      <c r="M315" s="11"/>
      <c r="N315" s="11"/>
      <c r="O315" s="8"/>
      <c r="P315" s="11"/>
      <c r="Q315" s="11"/>
      <c r="R315" s="7"/>
    </row>
    <row r="316" spans="1:18" ht="18" customHeight="1">
      <c r="A316" s="2">
        <v>29</v>
      </c>
      <c r="B316" s="2">
        <v>25531</v>
      </c>
      <c r="C316" s="49" t="s">
        <v>1905</v>
      </c>
      <c r="D316" s="47"/>
      <c r="E316" s="8"/>
      <c r="F316" s="11"/>
      <c r="G316" s="11"/>
      <c r="H316" s="11"/>
      <c r="I316" s="11"/>
      <c r="J316" s="11"/>
      <c r="K316" s="11"/>
      <c r="L316" s="11"/>
      <c r="M316" s="11"/>
      <c r="N316" s="11"/>
      <c r="O316" s="8"/>
      <c r="P316" s="11"/>
      <c r="Q316" s="11"/>
      <c r="R316" s="7"/>
    </row>
    <row r="317" spans="1:18" ht="18" customHeight="1">
      <c r="A317" s="2">
        <v>30</v>
      </c>
      <c r="B317" s="2">
        <v>25532</v>
      </c>
      <c r="C317" s="49" t="s">
        <v>1906</v>
      </c>
      <c r="D317" s="47"/>
      <c r="E317" s="8"/>
      <c r="F317" s="11"/>
      <c r="G317" s="11"/>
      <c r="H317" s="11"/>
      <c r="I317" s="11"/>
      <c r="J317" s="11"/>
      <c r="K317" s="11"/>
      <c r="L317" s="11"/>
      <c r="M317" s="11"/>
      <c r="N317" s="11"/>
      <c r="O317" s="8"/>
      <c r="P317" s="11"/>
      <c r="Q317" s="11"/>
      <c r="R317" s="7"/>
    </row>
    <row r="318" spans="1:18" ht="18" customHeight="1">
      <c r="A318" s="2">
        <v>31</v>
      </c>
      <c r="B318" s="48"/>
      <c r="C318" s="49"/>
      <c r="D318" s="47"/>
      <c r="E318" s="8"/>
      <c r="F318" s="11"/>
      <c r="G318" s="11"/>
      <c r="H318" s="11"/>
      <c r="I318" s="11"/>
      <c r="J318" s="11"/>
      <c r="K318" s="11"/>
      <c r="L318" s="11"/>
      <c r="M318" s="11"/>
      <c r="N318" s="11"/>
      <c r="O318" s="8"/>
      <c r="P318" s="11"/>
      <c r="Q318" s="11"/>
      <c r="R318" s="7"/>
    </row>
    <row r="319" spans="1:18" ht="18" customHeight="1">
      <c r="A319" s="2">
        <v>32</v>
      </c>
      <c r="B319" s="48"/>
      <c r="C319" s="49"/>
      <c r="D319" s="47"/>
      <c r="E319" s="8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43"/>
      <c r="R319" s="51"/>
    </row>
    <row r="320" spans="1:18" ht="18" customHeight="1">
      <c r="A320" s="2">
        <v>33</v>
      </c>
      <c r="B320" s="2"/>
      <c r="C320" s="49"/>
      <c r="E320" s="23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3"/>
      <c r="R320" s="25"/>
    </row>
    <row r="321" spans="1:18" ht="18" customHeight="1">
      <c r="A321" s="2">
        <v>34</v>
      </c>
      <c r="B321" s="2"/>
      <c r="C321" s="49"/>
      <c r="E321" s="23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6"/>
      <c r="R321" s="27"/>
    </row>
    <row r="322" spans="1:18" ht="18" customHeight="1">
      <c r="A322" s="2">
        <v>35</v>
      </c>
      <c r="B322" s="2"/>
      <c r="C322" s="49"/>
      <c r="E322" s="23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3"/>
      <c r="R322" s="25"/>
    </row>
    <row r="323" spans="1:18" ht="18" customHeight="1">
      <c r="A323" s="36"/>
      <c r="B323" s="36"/>
      <c r="C323" s="17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4"/>
      <c r="R323" s="4"/>
    </row>
    <row r="324" spans="1:18" ht="18" customHeight="1">
      <c r="A324" s="36"/>
      <c r="B324" s="36"/>
      <c r="C324" s="17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14"/>
      <c r="R324" s="4"/>
    </row>
    <row r="325" spans="1:18" ht="18" customHeight="1">
      <c r="A325" s="36"/>
      <c r="B325" s="36"/>
      <c r="C325" s="17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14"/>
      <c r="R325" s="4"/>
    </row>
    <row r="326" spans="1:18" ht="18" customHeight="1">
      <c r="A326" s="36"/>
      <c r="B326" s="36"/>
      <c r="C326" s="17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14"/>
      <c r="R326" s="4"/>
    </row>
    <row r="327" spans="1:18" ht="18" customHeight="1">
      <c r="A327" s="36"/>
      <c r="B327" s="36"/>
      <c r="C327" s="1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14"/>
      <c r="R327" s="4"/>
    </row>
    <row r="328" spans="1:18" ht="18" customHeight="1">
      <c r="A328" s="36"/>
      <c r="B328" s="36"/>
      <c r="C328" s="17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14"/>
      <c r="R328" s="4"/>
    </row>
    <row r="329" spans="1:18" ht="18" customHeight="1">
      <c r="A329" s="36"/>
      <c r="B329" s="36"/>
      <c r="C329" s="17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14"/>
      <c r="R329" s="4"/>
    </row>
    <row r="330" spans="1:18" ht="18" customHeight="1">
      <c r="A330" s="90" t="s">
        <v>1</v>
      </c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</row>
    <row r="331" spans="1:18" ht="18" customHeight="1">
      <c r="A331" s="90" t="s">
        <v>1202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5"/>
    </row>
    <row r="332" spans="1:18" ht="18" customHeight="1">
      <c r="A332" s="82" t="s">
        <v>4</v>
      </c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</row>
    <row r="333" spans="1:18" ht="18" customHeight="1">
      <c r="A333" s="91" t="s">
        <v>0</v>
      </c>
      <c r="B333" s="91" t="s">
        <v>2</v>
      </c>
      <c r="C333" s="93" t="s">
        <v>7</v>
      </c>
      <c r="D333" s="87" t="s">
        <v>3</v>
      </c>
      <c r="E333" s="88"/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9"/>
      <c r="R333" s="54"/>
    </row>
    <row r="334" spans="1:18" ht="18" customHeight="1">
      <c r="A334" s="92"/>
      <c r="B334" s="92"/>
      <c r="C334" s="94"/>
      <c r="D334" s="11">
        <v>1</v>
      </c>
      <c r="E334" s="8">
        <v>2</v>
      </c>
      <c r="F334" s="11">
        <v>3</v>
      </c>
      <c r="G334" s="11">
        <v>4</v>
      </c>
      <c r="H334" s="11">
        <v>5</v>
      </c>
      <c r="I334" s="11">
        <v>6</v>
      </c>
      <c r="J334" s="11">
        <v>7</v>
      </c>
      <c r="K334" s="11">
        <v>8</v>
      </c>
      <c r="L334" s="11">
        <v>9</v>
      </c>
      <c r="M334" s="11">
        <v>10</v>
      </c>
      <c r="N334" s="11" t="s">
        <v>8</v>
      </c>
      <c r="O334" s="11" t="s">
        <v>9</v>
      </c>
      <c r="P334" s="11" t="s">
        <v>5</v>
      </c>
      <c r="Q334" s="12" t="s">
        <v>6</v>
      </c>
      <c r="R334" s="7"/>
    </row>
    <row r="335" spans="1:18" ht="18" customHeight="1">
      <c r="A335" s="2" t="s">
        <v>10</v>
      </c>
      <c r="B335" s="2" t="s">
        <v>1203</v>
      </c>
      <c r="C335" s="19" t="s">
        <v>1204</v>
      </c>
      <c r="D335" s="11"/>
      <c r="E335" s="8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2"/>
      <c r="R335" s="7"/>
    </row>
    <row r="336" spans="1:18" ht="18" customHeight="1">
      <c r="A336" s="2" t="s">
        <v>11</v>
      </c>
      <c r="B336" s="2" t="s">
        <v>1205</v>
      </c>
      <c r="C336" s="19" t="s">
        <v>1206</v>
      </c>
      <c r="D336" s="11"/>
      <c r="E336" s="8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2"/>
      <c r="R336" s="7"/>
    </row>
    <row r="337" spans="1:18" ht="18" customHeight="1">
      <c r="A337" s="2" t="s">
        <v>12</v>
      </c>
      <c r="B337" s="2" t="s">
        <v>1207</v>
      </c>
      <c r="C337" s="19" t="s">
        <v>1208</v>
      </c>
      <c r="D337" s="11"/>
      <c r="E337" s="8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2"/>
      <c r="R337" s="7"/>
    </row>
    <row r="338" spans="1:18" ht="18" customHeight="1">
      <c r="A338" s="2" t="s">
        <v>13</v>
      </c>
      <c r="B338" s="2" t="s">
        <v>1209</v>
      </c>
      <c r="C338" s="19" t="s">
        <v>1210</v>
      </c>
      <c r="D338" s="11"/>
      <c r="E338" s="8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2"/>
      <c r="R338" s="7"/>
    </row>
    <row r="339" spans="1:18" ht="18" customHeight="1">
      <c r="A339" s="2" t="s">
        <v>14</v>
      </c>
      <c r="B339" s="2" t="s">
        <v>1211</v>
      </c>
      <c r="C339" s="19" t="s">
        <v>1212</v>
      </c>
      <c r="D339" s="11"/>
      <c r="E339" s="8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2"/>
      <c r="R339" s="7"/>
    </row>
    <row r="340" spans="1:18" ht="18" customHeight="1">
      <c r="A340" s="2" t="s">
        <v>15</v>
      </c>
      <c r="B340" s="2" t="s">
        <v>1213</v>
      </c>
      <c r="C340" s="55" t="s">
        <v>1214</v>
      </c>
      <c r="D340" s="11"/>
      <c r="E340" s="8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2"/>
      <c r="R340" s="7"/>
    </row>
    <row r="341" spans="1:18" ht="18" customHeight="1">
      <c r="A341" s="2" t="s">
        <v>16</v>
      </c>
      <c r="B341" s="2" t="s">
        <v>1215</v>
      </c>
      <c r="C341" s="55" t="s">
        <v>1216</v>
      </c>
      <c r="D341" s="11"/>
      <c r="E341" s="8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2"/>
      <c r="R341" s="7"/>
    </row>
    <row r="342" spans="1:18" ht="18" customHeight="1">
      <c r="A342" s="2" t="s">
        <v>17</v>
      </c>
      <c r="B342" s="2" t="s">
        <v>1217</v>
      </c>
      <c r="C342" s="55" t="s">
        <v>1218</v>
      </c>
      <c r="D342" s="11"/>
      <c r="E342" s="8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2"/>
      <c r="R342" s="7"/>
    </row>
    <row r="343" spans="1:18" ht="18" customHeight="1">
      <c r="A343" s="2" t="s">
        <v>18</v>
      </c>
      <c r="B343" s="2" t="s">
        <v>1219</v>
      </c>
      <c r="C343" s="55" t="s">
        <v>1220</v>
      </c>
      <c r="D343" s="11"/>
      <c r="E343" s="8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2"/>
      <c r="R343" s="7"/>
    </row>
    <row r="344" spans="1:18" ht="18" customHeight="1">
      <c r="A344" s="2" t="s">
        <v>19</v>
      </c>
      <c r="B344" s="2" t="s">
        <v>1221</v>
      </c>
      <c r="C344" s="55" t="s">
        <v>1222</v>
      </c>
      <c r="D344" s="11"/>
      <c r="E344" s="8" t="s">
        <v>149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2"/>
      <c r="R344" s="7"/>
    </row>
    <row r="345" spans="1:18" ht="18" customHeight="1">
      <c r="A345" s="2" t="s">
        <v>20</v>
      </c>
      <c r="B345" s="2" t="s">
        <v>1223</v>
      </c>
      <c r="C345" s="55" t="s">
        <v>690</v>
      </c>
      <c r="D345" s="11"/>
      <c r="E345" s="8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2"/>
      <c r="R345" s="7"/>
    </row>
    <row r="346" spans="1:18" ht="18" customHeight="1">
      <c r="A346" s="2" t="s">
        <v>21</v>
      </c>
      <c r="B346" s="2" t="s">
        <v>1224</v>
      </c>
      <c r="C346" s="55" t="s">
        <v>691</v>
      </c>
      <c r="D346" s="11"/>
      <c r="E346" s="8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2"/>
      <c r="R346" s="7"/>
    </row>
    <row r="347" spans="1:18" ht="18" customHeight="1">
      <c r="A347" s="2" t="s">
        <v>22</v>
      </c>
      <c r="B347" s="2" t="s">
        <v>1225</v>
      </c>
      <c r="C347" s="55" t="s">
        <v>1226</v>
      </c>
      <c r="D347" s="11"/>
      <c r="E347" s="8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2"/>
      <c r="R347" s="7"/>
    </row>
    <row r="348" spans="1:18" ht="18" customHeight="1">
      <c r="A348" s="2" t="s">
        <v>23</v>
      </c>
      <c r="B348" s="2" t="s">
        <v>1227</v>
      </c>
      <c r="C348" s="55" t="s">
        <v>1228</v>
      </c>
      <c r="D348" s="11"/>
      <c r="E348" s="8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2"/>
      <c r="R348" s="7"/>
    </row>
    <row r="349" spans="1:18" ht="18" customHeight="1">
      <c r="A349" s="2" t="s">
        <v>24</v>
      </c>
      <c r="B349" s="2" t="s">
        <v>1229</v>
      </c>
      <c r="C349" s="55" t="s">
        <v>1230</v>
      </c>
      <c r="D349" s="47"/>
      <c r="E349" s="8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7"/>
    </row>
    <row r="350" spans="1:18" ht="18" customHeight="1">
      <c r="A350" s="2" t="s">
        <v>25</v>
      </c>
      <c r="B350" s="2" t="s">
        <v>1231</v>
      </c>
      <c r="C350" s="55" t="s">
        <v>692</v>
      </c>
      <c r="D350" s="47"/>
      <c r="E350" s="8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7"/>
    </row>
    <row r="351" spans="1:18" ht="18" customHeight="1">
      <c r="A351" s="2" t="s">
        <v>26</v>
      </c>
      <c r="B351" s="2" t="s">
        <v>1232</v>
      </c>
      <c r="C351" s="55" t="s">
        <v>1233</v>
      </c>
      <c r="D351" s="47"/>
      <c r="E351" s="8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7"/>
    </row>
    <row r="352" spans="1:18" ht="18" customHeight="1">
      <c r="A352" s="2" t="s">
        <v>27</v>
      </c>
      <c r="B352" s="2" t="s">
        <v>1234</v>
      </c>
      <c r="C352" s="55" t="s">
        <v>1235</v>
      </c>
      <c r="D352" s="47"/>
      <c r="E352" s="8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7"/>
    </row>
    <row r="353" spans="1:18" ht="18" customHeight="1">
      <c r="A353" s="2" t="s">
        <v>28</v>
      </c>
      <c r="B353" s="2" t="s">
        <v>1236</v>
      </c>
      <c r="C353" s="55" t="s">
        <v>1237</v>
      </c>
      <c r="D353" s="47"/>
      <c r="E353" s="8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7"/>
    </row>
    <row r="354" spans="1:18" ht="18" customHeight="1">
      <c r="A354" s="2" t="s">
        <v>29</v>
      </c>
      <c r="B354" s="2" t="s">
        <v>1238</v>
      </c>
      <c r="C354" s="55" t="s">
        <v>1239</v>
      </c>
      <c r="D354" s="47"/>
      <c r="E354" s="8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7"/>
    </row>
    <row r="355" spans="1:18" ht="18" customHeight="1">
      <c r="A355" s="2" t="s">
        <v>30</v>
      </c>
      <c r="B355" s="2" t="s">
        <v>1240</v>
      </c>
      <c r="C355" s="55" t="s">
        <v>1241</v>
      </c>
      <c r="D355" s="47"/>
      <c r="E355" s="8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7"/>
    </row>
    <row r="356" spans="1:18" ht="18" customHeight="1">
      <c r="A356" s="2" t="s">
        <v>31</v>
      </c>
      <c r="B356" s="2" t="s">
        <v>1242</v>
      </c>
      <c r="C356" s="55" t="s">
        <v>1243</v>
      </c>
      <c r="D356" s="47"/>
      <c r="E356" s="8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7"/>
    </row>
    <row r="357" spans="1:18" ht="18" customHeight="1">
      <c r="A357" s="2" t="s">
        <v>32</v>
      </c>
      <c r="B357" s="2" t="s">
        <v>1244</v>
      </c>
      <c r="C357" s="55" t="s">
        <v>693</v>
      </c>
      <c r="D357" s="47"/>
      <c r="E357" s="8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7"/>
    </row>
    <row r="358" spans="1:18" ht="18" customHeight="1">
      <c r="A358" s="2" t="s">
        <v>33</v>
      </c>
      <c r="B358" s="2" t="s">
        <v>1245</v>
      </c>
      <c r="C358" s="55" t="s">
        <v>1246</v>
      </c>
      <c r="D358" s="47"/>
      <c r="E358" s="8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7"/>
    </row>
    <row r="359" spans="1:18" ht="18" customHeight="1">
      <c r="A359" s="2" t="s">
        <v>34</v>
      </c>
      <c r="B359" s="2" t="s">
        <v>1247</v>
      </c>
      <c r="C359" s="55" t="s">
        <v>1248</v>
      </c>
      <c r="D359" s="47"/>
      <c r="E359" s="8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7"/>
    </row>
    <row r="360" spans="1:18" ht="18" customHeight="1">
      <c r="A360" s="2" t="s">
        <v>35</v>
      </c>
      <c r="B360" s="2" t="s">
        <v>1249</v>
      </c>
      <c r="C360" s="55" t="s">
        <v>1250</v>
      </c>
      <c r="D360" s="47"/>
      <c r="E360" s="8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7"/>
    </row>
    <row r="361" spans="1:18" ht="18" customHeight="1">
      <c r="A361" s="2" t="s">
        <v>36</v>
      </c>
      <c r="B361" s="2" t="s">
        <v>1251</v>
      </c>
      <c r="C361" s="55" t="s">
        <v>1252</v>
      </c>
      <c r="D361" s="47"/>
      <c r="E361" s="8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7"/>
    </row>
    <row r="362" spans="1:18" ht="18" customHeight="1">
      <c r="A362" s="2" t="s">
        <v>37</v>
      </c>
      <c r="B362" s="2" t="s">
        <v>1253</v>
      </c>
      <c r="C362" s="55" t="s">
        <v>1254</v>
      </c>
      <c r="D362" s="47"/>
      <c r="E362" s="8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7"/>
    </row>
    <row r="363" spans="1:18" ht="18" customHeight="1">
      <c r="A363" s="2" t="s">
        <v>38</v>
      </c>
      <c r="B363" s="2" t="s">
        <v>1255</v>
      </c>
      <c r="C363" s="55" t="s">
        <v>1256</v>
      </c>
      <c r="D363" s="47"/>
      <c r="E363" s="8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7"/>
    </row>
    <row r="364" spans="1:18" ht="18" customHeight="1">
      <c r="A364" s="2" t="s">
        <v>39</v>
      </c>
      <c r="B364" s="2" t="s">
        <v>1257</v>
      </c>
      <c r="C364" s="55" t="s">
        <v>694</v>
      </c>
      <c r="D364" s="47"/>
      <c r="E364" s="8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44"/>
      <c r="R364" s="51"/>
    </row>
    <row r="365" spans="1:18" ht="18" customHeight="1">
      <c r="A365" s="2" t="s">
        <v>40</v>
      </c>
      <c r="B365" s="2" t="s">
        <v>1258</v>
      </c>
      <c r="C365" s="55" t="s">
        <v>695</v>
      </c>
      <c r="D365" s="47"/>
      <c r="E365" s="8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4"/>
      <c r="R365" s="4"/>
    </row>
    <row r="366" spans="1:18" ht="18" customHeight="1">
      <c r="A366" s="2" t="s">
        <v>41</v>
      </c>
      <c r="B366" s="2" t="s">
        <v>1259</v>
      </c>
      <c r="C366" s="55" t="s">
        <v>1150</v>
      </c>
      <c r="D366" s="47"/>
      <c r="E366" s="8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4"/>
      <c r="R366" s="4"/>
    </row>
    <row r="367" spans="1:18" ht="18" customHeight="1">
      <c r="A367" s="2" t="s">
        <v>42</v>
      </c>
      <c r="B367" s="2" t="s">
        <v>1260</v>
      </c>
      <c r="C367" s="55" t="s">
        <v>1261</v>
      </c>
      <c r="D367" s="47"/>
      <c r="E367" s="8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4"/>
      <c r="R367" s="4"/>
    </row>
    <row r="368" spans="1:18" ht="18" customHeight="1">
      <c r="A368" s="2" t="s">
        <v>43</v>
      </c>
      <c r="B368" s="2"/>
      <c r="C368" s="55"/>
      <c r="D368" s="47"/>
      <c r="E368" s="8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4"/>
      <c r="R368" s="4"/>
    </row>
    <row r="369" spans="1:18" ht="18" customHeight="1">
      <c r="A369" s="2" t="s">
        <v>44</v>
      </c>
      <c r="B369" s="2"/>
      <c r="C369" s="55"/>
      <c r="D369" s="47"/>
      <c r="E369" s="8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4"/>
      <c r="R369" s="4"/>
    </row>
    <row r="370" spans="1:18" ht="18" customHeight="1">
      <c r="A370" s="2" t="s">
        <v>45</v>
      </c>
      <c r="B370" s="2"/>
      <c r="C370" s="19"/>
      <c r="D370" s="47"/>
      <c r="E370" s="8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4"/>
      <c r="R370" s="4"/>
    </row>
    <row r="371" spans="1:18" ht="18" customHeight="1">
      <c r="A371" s="2" t="s">
        <v>46</v>
      </c>
      <c r="B371" s="2"/>
      <c r="C371" s="19"/>
      <c r="D371" s="47"/>
      <c r="E371" s="8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4"/>
      <c r="R371" s="4"/>
    </row>
    <row r="372" spans="1:18" ht="18" customHeight="1">
      <c r="A372" s="2" t="s">
        <v>47</v>
      </c>
      <c r="B372" s="2"/>
      <c r="C372" s="19"/>
      <c r="D372" s="47"/>
      <c r="E372" s="8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4"/>
      <c r="R372" s="4"/>
    </row>
    <row r="373" spans="1:18" ht="18" customHeight="1">
      <c r="A373" s="2" t="s">
        <v>48</v>
      </c>
      <c r="B373" s="2"/>
      <c r="C373" s="19"/>
      <c r="D373" s="47"/>
      <c r="E373" s="8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8"/>
      <c r="Q373" s="4"/>
      <c r="R373" s="4"/>
    </row>
    <row r="374" spans="1:18" ht="18" customHeight="1">
      <c r="A374" s="29"/>
      <c r="B374" s="29"/>
      <c r="C374" s="17"/>
      <c r="D374" s="56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8" customHeight="1">
      <c r="A375" s="29"/>
      <c r="B375" s="29"/>
      <c r="C375" s="17"/>
      <c r="D375" s="56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8" customHeight="1">
      <c r="A376" s="29"/>
      <c r="B376" s="29"/>
      <c r="C376" s="17"/>
      <c r="D376" s="5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8" customHeight="1">
      <c r="A377" s="90" t="s">
        <v>1</v>
      </c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</row>
    <row r="378" spans="1:18" ht="18" customHeight="1">
      <c r="A378" s="90" t="s">
        <v>1655</v>
      </c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5"/>
    </row>
    <row r="379" spans="1:18" ht="18" customHeight="1">
      <c r="A379" s="90" t="s">
        <v>4</v>
      </c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</row>
    <row r="380" spans="1:18" ht="18" customHeight="1">
      <c r="A380" s="97" t="s">
        <v>0</v>
      </c>
      <c r="B380" s="97" t="s">
        <v>2</v>
      </c>
      <c r="C380" s="93" t="s">
        <v>7</v>
      </c>
      <c r="D380" s="98" t="s">
        <v>3</v>
      </c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57"/>
    </row>
    <row r="381" spans="1:18" ht="18" customHeight="1">
      <c r="A381" s="97"/>
      <c r="B381" s="97"/>
      <c r="C381" s="94"/>
      <c r="D381" s="11">
        <v>1</v>
      </c>
      <c r="E381" s="8">
        <v>2</v>
      </c>
      <c r="F381" s="11">
        <v>3</v>
      </c>
      <c r="G381" s="11">
        <v>4</v>
      </c>
      <c r="H381" s="11">
        <v>5</v>
      </c>
      <c r="I381" s="11">
        <v>6</v>
      </c>
      <c r="J381" s="11">
        <v>7</v>
      </c>
      <c r="K381" s="11">
        <v>8</v>
      </c>
      <c r="L381" s="11">
        <v>9</v>
      </c>
      <c r="M381" s="11">
        <v>10</v>
      </c>
      <c r="N381" s="11" t="s">
        <v>8</v>
      </c>
      <c r="O381" s="11" t="s">
        <v>9</v>
      </c>
      <c r="P381" s="11" t="s">
        <v>5</v>
      </c>
      <c r="Q381" s="12" t="s">
        <v>6</v>
      </c>
      <c r="R381" s="7"/>
    </row>
    <row r="382" spans="1:18" ht="18" customHeight="1">
      <c r="A382" s="2">
        <v>1</v>
      </c>
      <c r="B382" s="9" t="s">
        <v>1262</v>
      </c>
      <c r="C382" s="58" t="s">
        <v>1263</v>
      </c>
      <c r="E382" s="8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7"/>
    </row>
    <row r="383" spans="1:18" ht="18" customHeight="1">
      <c r="A383" s="2">
        <v>2</v>
      </c>
      <c r="B383" s="9" t="s">
        <v>1264</v>
      </c>
      <c r="C383" s="58" t="s">
        <v>1265</v>
      </c>
      <c r="E383" s="8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7"/>
    </row>
    <row r="384" spans="1:18" ht="18" customHeight="1">
      <c r="A384" s="2">
        <v>3</v>
      </c>
      <c r="B384" s="9" t="s">
        <v>1266</v>
      </c>
      <c r="C384" s="59" t="s">
        <v>1267</v>
      </c>
      <c r="D384" s="11"/>
      <c r="E384" s="8" t="s">
        <v>149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7"/>
    </row>
    <row r="385" spans="1:18" ht="18" customHeight="1">
      <c r="A385" s="2">
        <v>4</v>
      </c>
      <c r="B385" s="9" t="s">
        <v>1268</v>
      </c>
      <c r="C385" s="58" t="s">
        <v>1269</v>
      </c>
      <c r="E385" s="8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7"/>
    </row>
    <row r="386" spans="1:18" ht="18" customHeight="1">
      <c r="A386" s="2">
        <v>5</v>
      </c>
      <c r="B386" s="9" t="s">
        <v>1270</v>
      </c>
      <c r="C386" s="58" t="s">
        <v>696</v>
      </c>
      <c r="E386" s="8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7"/>
    </row>
    <row r="387" spans="1:18" ht="18" customHeight="1">
      <c r="A387" s="2">
        <v>6</v>
      </c>
      <c r="B387" s="9" t="s">
        <v>1271</v>
      </c>
      <c r="C387" s="58" t="s">
        <v>1272</v>
      </c>
      <c r="E387" s="8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7"/>
    </row>
    <row r="388" spans="1:18" ht="18" customHeight="1">
      <c r="A388" s="2">
        <v>7</v>
      </c>
      <c r="B388" s="9" t="s">
        <v>1273</v>
      </c>
      <c r="C388" s="58" t="s">
        <v>1274</v>
      </c>
      <c r="E388" s="8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7"/>
    </row>
    <row r="389" spans="1:18" ht="18" customHeight="1">
      <c r="A389" s="2">
        <v>8</v>
      </c>
      <c r="B389" s="9" t="s">
        <v>1275</v>
      </c>
      <c r="C389" s="58" t="s">
        <v>1276</v>
      </c>
      <c r="E389" s="8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7"/>
    </row>
    <row r="390" spans="1:18" ht="18" customHeight="1">
      <c r="A390" s="2">
        <v>9</v>
      </c>
      <c r="B390" s="9" t="s">
        <v>1277</v>
      </c>
      <c r="C390" s="58" t="s">
        <v>1278</v>
      </c>
      <c r="E390" s="8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7"/>
    </row>
    <row r="391" spans="1:18" ht="18" customHeight="1">
      <c r="A391" s="2">
        <v>10</v>
      </c>
      <c r="B391" s="9" t="s">
        <v>1279</v>
      </c>
      <c r="C391" s="59" t="s">
        <v>1280</v>
      </c>
      <c r="E391" s="8" t="s">
        <v>149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7"/>
    </row>
    <row r="392" spans="1:18" ht="18" customHeight="1">
      <c r="A392" s="2">
        <v>11</v>
      </c>
      <c r="B392" s="9" t="s">
        <v>1281</v>
      </c>
      <c r="C392" s="58" t="s">
        <v>1282</v>
      </c>
      <c r="E392" s="8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7"/>
    </row>
    <row r="393" spans="1:18" ht="18" customHeight="1">
      <c r="A393" s="2">
        <v>12</v>
      </c>
      <c r="B393" s="9" t="s">
        <v>1283</v>
      </c>
      <c r="C393" s="58" t="s">
        <v>1284</v>
      </c>
      <c r="E393" s="30"/>
      <c r="F393" s="16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7"/>
    </row>
    <row r="394" spans="1:18" ht="18" customHeight="1">
      <c r="A394" s="2">
        <v>13</v>
      </c>
      <c r="B394" s="9" t="s">
        <v>1285</v>
      </c>
      <c r="C394" s="58" t="s">
        <v>1286</v>
      </c>
      <c r="E394" s="8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7"/>
    </row>
    <row r="395" spans="1:18" ht="18" customHeight="1">
      <c r="A395" s="2">
        <v>14</v>
      </c>
      <c r="B395" s="9" t="s">
        <v>1287</v>
      </c>
      <c r="C395" s="58" t="s">
        <v>1288</v>
      </c>
      <c r="E395" s="8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7"/>
    </row>
    <row r="396" spans="1:18" ht="18" customHeight="1">
      <c r="A396" s="2">
        <v>15</v>
      </c>
      <c r="B396" s="9" t="s">
        <v>1289</v>
      </c>
      <c r="C396" s="58" t="s">
        <v>1290</v>
      </c>
      <c r="E396" s="8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7"/>
    </row>
    <row r="397" spans="1:18" ht="18" customHeight="1">
      <c r="A397" s="2">
        <v>16</v>
      </c>
      <c r="B397" s="9" t="s">
        <v>1154</v>
      </c>
      <c r="C397" s="58" t="s">
        <v>1155</v>
      </c>
      <c r="E397" s="8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7"/>
    </row>
    <row r="398" spans="1:18" ht="18" customHeight="1">
      <c r="A398" s="2">
        <v>17</v>
      </c>
      <c r="B398" s="9" t="s">
        <v>1291</v>
      </c>
      <c r="C398" s="58" t="s">
        <v>1292</v>
      </c>
      <c r="E398" s="8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7"/>
    </row>
    <row r="399" spans="1:18" ht="18" customHeight="1">
      <c r="A399" s="2">
        <v>18</v>
      </c>
      <c r="B399" s="9" t="s">
        <v>1293</v>
      </c>
      <c r="C399" s="58" t="s">
        <v>697</v>
      </c>
      <c r="E399" s="8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7"/>
    </row>
    <row r="400" spans="1:18" ht="18" customHeight="1">
      <c r="A400" s="2">
        <v>19</v>
      </c>
      <c r="B400" s="9" t="s">
        <v>1294</v>
      </c>
      <c r="C400" s="58" t="s">
        <v>1295</v>
      </c>
      <c r="E400" s="8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7"/>
    </row>
    <row r="401" spans="1:18" ht="18" customHeight="1">
      <c r="A401" s="2">
        <v>20</v>
      </c>
      <c r="B401" s="9" t="s">
        <v>1296</v>
      </c>
      <c r="C401" s="58" t="s">
        <v>1297</v>
      </c>
      <c r="E401" s="8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7"/>
    </row>
    <row r="402" spans="1:18" ht="18" customHeight="1">
      <c r="A402" s="2">
        <v>21</v>
      </c>
      <c r="B402" s="9" t="s">
        <v>1298</v>
      </c>
      <c r="C402" s="58" t="s">
        <v>1299</v>
      </c>
      <c r="D402" s="47"/>
      <c r="E402" s="8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7"/>
    </row>
    <row r="403" spans="1:18" ht="18" customHeight="1">
      <c r="A403" s="2">
        <v>22</v>
      </c>
      <c r="B403" s="9" t="s">
        <v>1300</v>
      </c>
      <c r="C403" s="58" t="s">
        <v>1301</v>
      </c>
      <c r="D403" s="11"/>
      <c r="E403" s="8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2"/>
      <c r="R403" s="7"/>
    </row>
    <row r="404" spans="1:18" ht="18" customHeight="1">
      <c r="A404" s="2">
        <v>23</v>
      </c>
      <c r="B404" s="9" t="s">
        <v>1302</v>
      </c>
      <c r="C404" s="58" t="s">
        <v>698</v>
      </c>
      <c r="D404" s="11"/>
      <c r="E404" s="8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2"/>
      <c r="R404" s="7"/>
    </row>
    <row r="405" spans="1:18" ht="18" customHeight="1">
      <c r="A405" s="2">
        <v>24</v>
      </c>
      <c r="B405" s="9" t="s">
        <v>1303</v>
      </c>
      <c r="C405" s="58" t="s">
        <v>1304</v>
      </c>
      <c r="D405" s="47"/>
      <c r="E405" s="8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7"/>
    </row>
    <row r="406" spans="1:18" ht="18" customHeight="1">
      <c r="A406" s="2">
        <v>25</v>
      </c>
      <c r="B406" s="9" t="s">
        <v>1305</v>
      </c>
      <c r="C406" s="58" t="s">
        <v>699</v>
      </c>
      <c r="D406" s="47"/>
      <c r="E406" s="8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7"/>
    </row>
    <row r="407" spans="1:18" ht="18" customHeight="1">
      <c r="A407" s="2">
        <v>26</v>
      </c>
      <c r="B407" s="9" t="s">
        <v>1306</v>
      </c>
      <c r="C407" s="58" t="s">
        <v>700</v>
      </c>
      <c r="D407" s="47"/>
      <c r="E407" s="8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7"/>
    </row>
    <row r="408" spans="1:18" ht="18" customHeight="1">
      <c r="A408" s="2">
        <v>27</v>
      </c>
      <c r="B408" s="9" t="s">
        <v>1307</v>
      </c>
      <c r="C408" s="58" t="s">
        <v>701</v>
      </c>
      <c r="D408" s="47"/>
      <c r="E408" s="43"/>
      <c r="F408" s="44"/>
      <c r="G408" s="44"/>
      <c r="H408" s="44"/>
      <c r="I408" s="44"/>
      <c r="J408" s="44"/>
      <c r="K408" s="44"/>
      <c r="L408" s="44"/>
      <c r="M408" s="44"/>
      <c r="N408" s="44"/>
      <c r="O408" s="43"/>
      <c r="P408" s="11"/>
      <c r="Q408" s="44"/>
      <c r="R408" s="51"/>
    </row>
    <row r="409" spans="1:18" ht="18" customHeight="1">
      <c r="A409" s="2">
        <v>28</v>
      </c>
      <c r="B409" s="9" t="s">
        <v>1308</v>
      </c>
      <c r="C409" s="58" t="s">
        <v>702</v>
      </c>
      <c r="E409" s="23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31"/>
      <c r="R409" s="27"/>
    </row>
    <row r="410" spans="1:18" ht="18" customHeight="1">
      <c r="A410" s="2">
        <v>29</v>
      </c>
      <c r="B410" s="9" t="s">
        <v>1309</v>
      </c>
      <c r="C410" s="58" t="s">
        <v>1310</v>
      </c>
      <c r="E410" s="23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8"/>
      <c r="R410" s="28"/>
    </row>
    <row r="411" spans="1:18" ht="18" customHeight="1">
      <c r="A411" s="2">
        <v>30</v>
      </c>
      <c r="B411" s="9" t="s">
        <v>1311</v>
      </c>
      <c r="C411" s="58" t="s">
        <v>1312</v>
      </c>
      <c r="E411" s="23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8"/>
      <c r="R411" s="28"/>
    </row>
    <row r="412" spans="1:18" ht="18" customHeight="1">
      <c r="A412" s="2">
        <v>31</v>
      </c>
      <c r="B412" s="9" t="s">
        <v>1313</v>
      </c>
      <c r="C412" s="58" t="s">
        <v>703</v>
      </c>
      <c r="E412" s="23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8"/>
      <c r="R412" s="28"/>
    </row>
    <row r="413" spans="1:18" ht="18" customHeight="1">
      <c r="A413" s="2">
        <v>32</v>
      </c>
      <c r="B413" s="9"/>
      <c r="C413" s="58"/>
      <c r="E413" s="23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8"/>
      <c r="R413" s="28"/>
    </row>
    <row r="414" spans="1:18" ht="18" customHeight="1">
      <c r="A414" s="2">
        <v>33</v>
      </c>
      <c r="B414" s="9"/>
      <c r="C414" s="58"/>
      <c r="E414" s="23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8"/>
      <c r="R414" s="28"/>
    </row>
    <row r="415" spans="1:18" ht="18" customHeight="1">
      <c r="A415" s="2">
        <v>34</v>
      </c>
      <c r="B415" s="9"/>
      <c r="C415" s="58"/>
      <c r="E415" s="23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8"/>
      <c r="R415" s="28"/>
    </row>
    <row r="416" spans="1:18" ht="18" customHeight="1">
      <c r="A416" s="2">
        <v>35</v>
      </c>
      <c r="B416" s="9"/>
      <c r="C416" s="58"/>
      <c r="E416" s="23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8"/>
      <c r="R416" s="28"/>
    </row>
    <row r="417" spans="1:18" ht="18" customHeight="1">
      <c r="A417" s="2">
        <v>36</v>
      </c>
      <c r="B417" s="9"/>
      <c r="C417" s="58"/>
      <c r="E417" s="23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8"/>
      <c r="R417" s="28"/>
    </row>
    <row r="418" spans="1:18" ht="18" customHeight="1">
      <c r="A418" s="2">
        <v>37</v>
      </c>
      <c r="B418" s="2"/>
      <c r="C418" s="19"/>
      <c r="E418" s="23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8"/>
      <c r="R418" s="28"/>
    </row>
    <row r="419" spans="1:18" ht="18" customHeight="1">
      <c r="A419" s="2">
        <v>38</v>
      </c>
      <c r="B419" s="2"/>
      <c r="C419" s="19"/>
      <c r="E419" s="23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8"/>
      <c r="R419" s="28"/>
    </row>
    <row r="420" spans="1:18" ht="18" customHeight="1">
      <c r="A420" s="2">
        <v>39</v>
      </c>
      <c r="B420" s="2"/>
      <c r="C420" s="19"/>
      <c r="E420" s="23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8"/>
      <c r="R420" s="28"/>
    </row>
    <row r="421" spans="1:18" ht="18" customHeight="1">
      <c r="A421" s="2">
        <v>40</v>
      </c>
      <c r="B421" s="2"/>
      <c r="C421" s="19"/>
      <c r="E421" s="23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8"/>
      <c r="R421" s="28"/>
    </row>
    <row r="422" spans="1:18" ht="18" customHeight="1">
      <c r="A422" s="29"/>
      <c r="B422" s="29"/>
      <c r="C422" s="17"/>
      <c r="D422" s="17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1:18" ht="18" customHeight="1">
      <c r="A423" s="29"/>
      <c r="B423" s="29"/>
      <c r="C423" s="17"/>
      <c r="D423" s="17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</row>
    <row r="424" spans="1:18" ht="18" customHeight="1">
      <c r="A424" s="90" t="s">
        <v>1</v>
      </c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</row>
    <row r="425" spans="1:18" ht="18" customHeight="1">
      <c r="A425" s="90" t="s">
        <v>1656</v>
      </c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5"/>
    </row>
    <row r="426" spans="1:18" ht="18" customHeight="1">
      <c r="A426" s="82" t="s">
        <v>4</v>
      </c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</row>
    <row r="427" spans="1:18" ht="18" customHeight="1">
      <c r="A427" s="91" t="s">
        <v>0</v>
      </c>
      <c r="B427" s="91" t="s">
        <v>2</v>
      </c>
      <c r="C427" s="93" t="s">
        <v>7</v>
      </c>
      <c r="D427" s="87" t="s">
        <v>3</v>
      </c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9"/>
      <c r="R427" s="54"/>
    </row>
    <row r="428" spans="1:18" ht="18" customHeight="1">
      <c r="A428" s="92"/>
      <c r="B428" s="92"/>
      <c r="C428" s="94"/>
      <c r="D428" s="11">
        <v>1</v>
      </c>
      <c r="E428" s="8">
        <v>2</v>
      </c>
      <c r="F428" s="11">
        <v>3</v>
      </c>
      <c r="G428" s="11">
        <v>4</v>
      </c>
      <c r="H428" s="11">
        <v>5</v>
      </c>
      <c r="I428" s="11">
        <v>6</v>
      </c>
      <c r="J428" s="11">
        <v>7</v>
      </c>
      <c r="K428" s="11">
        <v>8</v>
      </c>
      <c r="L428" s="11">
        <v>9</v>
      </c>
      <c r="M428" s="11">
        <v>10</v>
      </c>
      <c r="N428" s="11" t="s">
        <v>8</v>
      </c>
      <c r="O428" s="11" t="s">
        <v>9</v>
      </c>
      <c r="P428" s="11" t="s">
        <v>5</v>
      </c>
      <c r="Q428" s="12" t="s">
        <v>6</v>
      </c>
      <c r="R428" s="7"/>
    </row>
    <row r="429" spans="1:18" ht="18" customHeight="1">
      <c r="A429" s="2">
        <v>1</v>
      </c>
      <c r="B429" s="9" t="s">
        <v>1314</v>
      </c>
      <c r="C429" s="58" t="s">
        <v>1315</v>
      </c>
      <c r="D429" s="47"/>
      <c r="E429" s="8"/>
      <c r="F429" s="11"/>
      <c r="G429" s="11"/>
      <c r="H429" s="11"/>
      <c r="I429" s="11"/>
      <c r="J429" s="11"/>
      <c r="K429" s="11"/>
      <c r="L429" s="11"/>
      <c r="M429" s="11"/>
      <c r="N429" s="11"/>
      <c r="O429" s="8"/>
      <c r="P429" s="11"/>
      <c r="Q429" s="11"/>
      <c r="R429" s="7"/>
    </row>
    <row r="430" spans="1:18" ht="18" customHeight="1">
      <c r="A430" s="2">
        <v>2</v>
      </c>
      <c r="B430" s="9" t="s">
        <v>1316</v>
      </c>
      <c r="C430" s="58" t="s">
        <v>704</v>
      </c>
      <c r="D430" s="47"/>
      <c r="E430" s="8"/>
      <c r="F430" s="11"/>
      <c r="G430" s="11"/>
      <c r="H430" s="11"/>
      <c r="I430" s="11"/>
      <c r="J430" s="11"/>
      <c r="K430" s="11"/>
      <c r="L430" s="11"/>
      <c r="M430" s="11"/>
      <c r="N430" s="11"/>
      <c r="O430" s="8"/>
      <c r="P430" s="11"/>
      <c r="Q430" s="11"/>
      <c r="R430" s="7"/>
    </row>
    <row r="431" spans="1:18" ht="18" customHeight="1">
      <c r="A431" s="2">
        <v>3</v>
      </c>
      <c r="B431" s="9" t="s">
        <v>1317</v>
      </c>
      <c r="C431" s="58" t="s">
        <v>1318</v>
      </c>
      <c r="D431" s="47"/>
      <c r="E431" s="8"/>
      <c r="F431" s="11"/>
      <c r="G431" s="11"/>
      <c r="H431" s="11"/>
      <c r="I431" s="11"/>
      <c r="J431" s="11"/>
      <c r="K431" s="11"/>
      <c r="L431" s="11"/>
      <c r="M431" s="11"/>
      <c r="N431" s="11"/>
      <c r="O431" s="8"/>
      <c r="P431" s="11"/>
      <c r="Q431" s="11"/>
      <c r="R431" s="7"/>
    </row>
    <row r="432" spans="1:18" ht="18" customHeight="1">
      <c r="A432" s="2">
        <v>4</v>
      </c>
      <c r="B432" s="9" t="s">
        <v>1319</v>
      </c>
      <c r="C432" s="58" t="s">
        <v>1320</v>
      </c>
      <c r="D432" s="47"/>
      <c r="E432" s="8"/>
      <c r="F432" s="11"/>
      <c r="G432" s="11"/>
      <c r="H432" s="11"/>
      <c r="I432" s="11"/>
      <c r="J432" s="11"/>
      <c r="K432" s="11"/>
      <c r="L432" s="11"/>
      <c r="M432" s="11"/>
      <c r="N432" s="11"/>
      <c r="O432" s="8"/>
      <c r="P432" s="11"/>
      <c r="Q432" s="11"/>
      <c r="R432" s="7"/>
    </row>
    <row r="433" spans="1:18" ht="18" customHeight="1">
      <c r="A433" s="2">
        <v>5</v>
      </c>
      <c r="B433" s="9" t="s">
        <v>1321</v>
      </c>
      <c r="C433" s="58" t="s">
        <v>1322</v>
      </c>
      <c r="D433" s="47"/>
      <c r="E433" s="8" t="s">
        <v>149</v>
      </c>
      <c r="F433" s="11"/>
      <c r="G433" s="11"/>
      <c r="H433" s="11"/>
      <c r="I433" s="11"/>
      <c r="J433" s="11"/>
      <c r="K433" s="11"/>
      <c r="L433" s="11"/>
      <c r="M433" s="11"/>
      <c r="N433" s="11"/>
      <c r="O433" s="8"/>
      <c r="P433" s="11"/>
      <c r="Q433" s="11"/>
      <c r="R433" s="7"/>
    </row>
    <row r="434" spans="1:18" ht="18" customHeight="1">
      <c r="A434" s="2">
        <v>6</v>
      </c>
      <c r="B434" s="9" t="s">
        <v>1323</v>
      </c>
      <c r="C434" s="58" t="s">
        <v>1324</v>
      </c>
      <c r="D434" s="47"/>
      <c r="E434" s="8" t="s">
        <v>149</v>
      </c>
      <c r="F434" s="11"/>
      <c r="G434" s="11"/>
      <c r="H434" s="11"/>
      <c r="I434" s="11"/>
      <c r="J434" s="11"/>
      <c r="K434" s="11"/>
      <c r="L434" s="11"/>
      <c r="M434" s="11"/>
      <c r="N434" s="11"/>
      <c r="O434" s="8"/>
      <c r="P434" s="11"/>
      <c r="Q434" s="11"/>
      <c r="R434" s="7"/>
    </row>
    <row r="435" spans="1:18" ht="18" customHeight="1">
      <c r="A435" s="2">
        <v>7</v>
      </c>
      <c r="B435" s="9" t="s">
        <v>1325</v>
      </c>
      <c r="C435" s="58" t="s">
        <v>1326</v>
      </c>
      <c r="D435" s="47"/>
      <c r="E435" s="8"/>
      <c r="F435" s="11"/>
      <c r="G435" s="11"/>
      <c r="H435" s="11"/>
      <c r="I435" s="11"/>
      <c r="J435" s="11"/>
      <c r="K435" s="11"/>
      <c r="L435" s="11"/>
      <c r="M435" s="11"/>
      <c r="N435" s="11"/>
      <c r="O435" s="8"/>
      <c r="P435" s="11"/>
      <c r="Q435" s="11"/>
      <c r="R435" s="7"/>
    </row>
    <row r="436" spans="1:18" ht="18" customHeight="1">
      <c r="A436" s="2">
        <v>8</v>
      </c>
      <c r="B436" s="9" t="s">
        <v>1327</v>
      </c>
      <c r="C436" s="58" t="s">
        <v>705</v>
      </c>
      <c r="D436" s="47"/>
      <c r="E436" s="8" t="s">
        <v>149</v>
      </c>
      <c r="F436" s="11"/>
      <c r="G436" s="11"/>
      <c r="H436" s="11"/>
      <c r="I436" s="11"/>
      <c r="J436" s="11"/>
      <c r="K436" s="11"/>
      <c r="L436" s="11"/>
      <c r="M436" s="11"/>
      <c r="N436" s="11"/>
      <c r="O436" s="8"/>
      <c r="P436" s="11"/>
      <c r="Q436" s="11"/>
      <c r="R436" s="7"/>
    </row>
    <row r="437" spans="1:18" ht="18" customHeight="1">
      <c r="A437" s="2">
        <v>9</v>
      </c>
      <c r="B437" s="9" t="s">
        <v>1328</v>
      </c>
      <c r="C437" s="58" t="s">
        <v>706</v>
      </c>
      <c r="D437" s="47"/>
      <c r="E437" s="8" t="s">
        <v>149</v>
      </c>
      <c r="F437" s="11"/>
      <c r="G437" s="11"/>
      <c r="H437" s="11"/>
      <c r="I437" s="11"/>
      <c r="J437" s="11"/>
      <c r="K437" s="11"/>
      <c r="L437" s="11"/>
      <c r="M437" s="11"/>
      <c r="N437" s="11"/>
      <c r="O437" s="8"/>
      <c r="P437" s="11"/>
      <c r="Q437" s="11"/>
      <c r="R437" s="7"/>
    </row>
    <row r="438" spans="1:18" ht="18" customHeight="1">
      <c r="A438" s="2">
        <v>10</v>
      </c>
      <c r="B438" s="9" t="s">
        <v>1329</v>
      </c>
      <c r="C438" s="58" t="s">
        <v>707</v>
      </c>
      <c r="D438" s="47"/>
      <c r="E438" s="8"/>
      <c r="F438" s="11"/>
      <c r="G438" s="11"/>
      <c r="H438" s="11"/>
      <c r="I438" s="11"/>
      <c r="J438" s="11"/>
      <c r="K438" s="11"/>
      <c r="L438" s="11"/>
      <c r="M438" s="11"/>
      <c r="N438" s="11"/>
      <c r="O438" s="8"/>
      <c r="P438" s="11"/>
      <c r="Q438" s="11"/>
      <c r="R438" s="7"/>
    </row>
    <row r="439" spans="1:18" ht="18" customHeight="1">
      <c r="A439" s="2">
        <v>11</v>
      </c>
      <c r="B439" s="9" t="s">
        <v>1330</v>
      </c>
      <c r="C439" s="58" t="s">
        <v>1331</v>
      </c>
      <c r="D439" s="47"/>
      <c r="E439" s="8"/>
      <c r="F439" s="11"/>
      <c r="G439" s="11"/>
      <c r="H439" s="11"/>
      <c r="I439" s="11"/>
      <c r="J439" s="11"/>
      <c r="K439" s="11"/>
      <c r="L439" s="11"/>
      <c r="M439" s="11"/>
      <c r="N439" s="11"/>
      <c r="O439" s="8"/>
      <c r="P439" s="11"/>
      <c r="Q439" s="11"/>
      <c r="R439" s="7"/>
    </row>
    <row r="440" spans="1:18" ht="18" customHeight="1">
      <c r="A440" s="2">
        <v>12</v>
      </c>
      <c r="B440" s="9" t="s">
        <v>1332</v>
      </c>
      <c r="C440" s="58" t="s">
        <v>1333</v>
      </c>
      <c r="D440" s="47"/>
      <c r="E440" s="8"/>
      <c r="F440" s="11"/>
      <c r="G440" s="11"/>
      <c r="H440" s="11"/>
      <c r="I440" s="11"/>
      <c r="J440" s="11"/>
      <c r="K440" s="11"/>
      <c r="L440" s="11"/>
      <c r="M440" s="11"/>
      <c r="N440" s="11"/>
      <c r="O440" s="8"/>
      <c r="P440" s="11"/>
      <c r="Q440" s="11"/>
      <c r="R440" s="7"/>
    </row>
    <row r="441" spans="1:18" ht="18" customHeight="1">
      <c r="A441" s="2">
        <v>13</v>
      </c>
      <c r="B441" s="9" t="s">
        <v>1334</v>
      </c>
      <c r="C441" s="58" t="s">
        <v>1335</v>
      </c>
      <c r="D441" s="47"/>
      <c r="E441" s="8"/>
      <c r="F441" s="11"/>
      <c r="G441" s="11"/>
      <c r="H441" s="11"/>
      <c r="I441" s="11"/>
      <c r="J441" s="11"/>
      <c r="K441" s="11"/>
      <c r="L441" s="11"/>
      <c r="M441" s="11"/>
      <c r="N441" s="11"/>
      <c r="O441" s="8"/>
      <c r="P441" s="11"/>
      <c r="Q441" s="11"/>
      <c r="R441" s="7"/>
    </row>
    <row r="442" spans="1:18" ht="18" customHeight="1">
      <c r="A442" s="2">
        <v>14</v>
      </c>
      <c r="B442" s="9" t="s">
        <v>1336</v>
      </c>
      <c r="C442" s="58" t="s">
        <v>708</v>
      </c>
      <c r="D442" s="47"/>
      <c r="E442" s="8"/>
      <c r="F442" s="11"/>
      <c r="G442" s="11"/>
      <c r="H442" s="11"/>
      <c r="I442" s="11"/>
      <c r="J442" s="11"/>
      <c r="K442" s="11"/>
      <c r="L442" s="11"/>
      <c r="M442" s="11"/>
      <c r="N442" s="11"/>
      <c r="O442" s="8"/>
      <c r="P442" s="11"/>
      <c r="Q442" s="11"/>
      <c r="R442" s="7"/>
    </row>
    <row r="443" spans="1:18" ht="18" customHeight="1">
      <c r="A443" s="2">
        <v>15</v>
      </c>
      <c r="B443" s="9" t="s">
        <v>1337</v>
      </c>
      <c r="C443" s="58" t="s">
        <v>1338</v>
      </c>
      <c r="D443" s="47"/>
      <c r="E443" s="8"/>
      <c r="F443" s="11"/>
      <c r="G443" s="11"/>
      <c r="H443" s="11"/>
      <c r="I443" s="11"/>
      <c r="J443" s="11"/>
      <c r="K443" s="11"/>
      <c r="L443" s="11"/>
      <c r="M443" s="11"/>
      <c r="N443" s="11"/>
      <c r="O443" s="8"/>
      <c r="P443" s="11"/>
      <c r="Q443" s="11"/>
      <c r="R443" s="7"/>
    </row>
    <row r="444" spans="1:18" ht="18" customHeight="1">
      <c r="A444" s="2">
        <v>16</v>
      </c>
      <c r="B444" s="9" t="s">
        <v>1339</v>
      </c>
      <c r="C444" s="58" t="s">
        <v>1340</v>
      </c>
      <c r="D444" s="47"/>
      <c r="E444" s="8"/>
      <c r="F444" s="11"/>
      <c r="G444" s="11"/>
      <c r="H444" s="11"/>
      <c r="I444" s="11"/>
      <c r="J444" s="11"/>
      <c r="K444" s="11"/>
      <c r="L444" s="11"/>
      <c r="M444" s="11"/>
      <c r="N444" s="11"/>
      <c r="O444" s="8"/>
      <c r="P444" s="11"/>
      <c r="Q444" s="11"/>
      <c r="R444" s="7"/>
    </row>
    <row r="445" spans="1:18" ht="18" customHeight="1">
      <c r="A445" s="2">
        <v>17</v>
      </c>
      <c r="B445" s="9" t="s">
        <v>1341</v>
      </c>
      <c r="C445" s="58" t="s">
        <v>1342</v>
      </c>
      <c r="D445" s="47"/>
      <c r="E445" s="8"/>
      <c r="F445" s="11"/>
      <c r="G445" s="11"/>
      <c r="H445" s="11"/>
      <c r="I445" s="11"/>
      <c r="J445" s="11"/>
      <c r="K445" s="11"/>
      <c r="L445" s="11"/>
      <c r="M445" s="11"/>
      <c r="N445" s="11"/>
      <c r="O445" s="8"/>
      <c r="P445" s="11"/>
      <c r="Q445" s="11"/>
      <c r="R445" s="7"/>
    </row>
    <row r="446" spans="1:18" ht="18" customHeight="1">
      <c r="A446" s="2">
        <v>18</v>
      </c>
      <c r="B446" s="9" t="s">
        <v>1343</v>
      </c>
      <c r="C446" s="58" t="s">
        <v>1344</v>
      </c>
      <c r="D446" s="47"/>
      <c r="E446" s="8"/>
      <c r="F446" s="11"/>
      <c r="G446" s="11"/>
      <c r="H446" s="11"/>
      <c r="I446" s="11"/>
      <c r="J446" s="11"/>
      <c r="K446" s="11"/>
      <c r="L446" s="11"/>
      <c r="M446" s="11"/>
      <c r="N446" s="11"/>
      <c r="O446" s="8"/>
      <c r="P446" s="11"/>
      <c r="Q446" s="11"/>
      <c r="R446" s="7"/>
    </row>
    <row r="447" spans="1:18" ht="18" customHeight="1">
      <c r="A447" s="2">
        <v>19</v>
      </c>
      <c r="B447" s="9" t="s">
        <v>1355</v>
      </c>
      <c r="C447" s="58" t="s">
        <v>1356</v>
      </c>
      <c r="D447" s="47"/>
      <c r="E447" s="8"/>
      <c r="F447" s="11"/>
      <c r="G447" s="11"/>
      <c r="H447" s="11"/>
      <c r="I447" s="11"/>
      <c r="J447" s="11"/>
      <c r="K447" s="11"/>
      <c r="L447" s="11"/>
      <c r="M447" s="11"/>
      <c r="N447" s="11"/>
      <c r="O447" s="8"/>
      <c r="P447" s="11"/>
      <c r="Q447" s="11"/>
      <c r="R447" s="7"/>
    </row>
    <row r="448" spans="1:18" ht="18" customHeight="1">
      <c r="A448" s="2">
        <v>20</v>
      </c>
      <c r="B448" s="9" t="s">
        <v>1345</v>
      </c>
      <c r="C448" s="58" t="s">
        <v>1346</v>
      </c>
      <c r="D448" s="46"/>
      <c r="E448" s="8"/>
      <c r="F448" s="11"/>
      <c r="G448" s="11"/>
      <c r="H448" s="11"/>
      <c r="I448" s="11"/>
      <c r="J448" s="11"/>
      <c r="K448" s="11"/>
      <c r="L448" s="11"/>
      <c r="M448" s="11"/>
      <c r="N448" s="11"/>
      <c r="O448" s="8"/>
      <c r="P448" s="11"/>
      <c r="Q448" s="11"/>
      <c r="R448" s="7"/>
    </row>
    <row r="449" spans="1:18" ht="18" customHeight="1">
      <c r="A449" s="2">
        <v>21</v>
      </c>
      <c r="B449" s="9" t="s">
        <v>1347</v>
      </c>
      <c r="C449" s="58" t="s">
        <v>1348</v>
      </c>
      <c r="D449" s="47"/>
      <c r="E449" s="8"/>
      <c r="F449" s="11"/>
      <c r="G449" s="11"/>
      <c r="H449" s="11"/>
      <c r="I449" s="11"/>
      <c r="J449" s="11"/>
      <c r="K449" s="11"/>
      <c r="L449" s="11"/>
      <c r="M449" s="11"/>
      <c r="N449" s="11"/>
      <c r="O449" s="8"/>
      <c r="P449" s="11"/>
      <c r="Q449" s="11"/>
      <c r="R449" s="7"/>
    </row>
    <row r="450" spans="1:18" ht="18" customHeight="1">
      <c r="A450" s="2">
        <v>22</v>
      </c>
      <c r="B450" s="9" t="s">
        <v>1349</v>
      </c>
      <c r="C450" s="58" t="s">
        <v>1350</v>
      </c>
      <c r="D450" s="47"/>
      <c r="E450" s="8"/>
      <c r="F450" s="11"/>
      <c r="G450" s="11"/>
      <c r="H450" s="11"/>
      <c r="I450" s="11"/>
      <c r="J450" s="11"/>
      <c r="K450" s="11"/>
      <c r="L450" s="11"/>
      <c r="M450" s="11"/>
      <c r="N450" s="11"/>
      <c r="O450" s="8"/>
      <c r="P450" s="11"/>
      <c r="Q450" s="11"/>
      <c r="R450" s="7"/>
    </row>
    <row r="451" spans="1:18" ht="18" customHeight="1">
      <c r="A451" s="2">
        <v>23</v>
      </c>
      <c r="B451" s="9" t="s">
        <v>1351</v>
      </c>
      <c r="C451" s="58" t="s">
        <v>1352</v>
      </c>
      <c r="D451" s="47"/>
      <c r="E451" s="8"/>
      <c r="F451" s="11"/>
      <c r="G451" s="11"/>
      <c r="H451" s="11"/>
      <c r="I451" s="11"/>
      <c r="J451" s="11"/>
      <c r="K451" s="11"/>
      <c r="L451" s="11"/>
      <c r="M451" s="11"/>
      <c r="N451" s="11"/>
      <c r="O451" s="8"/>
      <c r="P451" s="11"/>
      <c r="Q451" s="11"/>
      <c r="R451" s="7"/>
    </row>
    <row r="452" spans="1:18" ht="18" customHeight="1">
      <c r="A452" s="2">
        <v>24</v>
      </c>
      <c r="B452" s="9" t="s">
        <v>1353</v>
      </c>
      <c r="C452" s="58" t="s">
        <v>1354</v>
      </c>
      <c r="D452" s="47"/>
      <c r="E452" s="8"/>
      <c r="F452" s="11"/>
      <c r="G452" s="11"/>
      <c r="H452" s="11"/>
      <c r="I452" s="11"/>
      <c r="J452" s="11"/>
      <c r="K452" s="11"/>
      <c r="L452" s="11"/>
      <c r="M452" s="11"/>
      <c r="N452" s="11"/>
      <c r="O452" s="8"/>
      <c r="P452" s="11"/>
      <c r="Q452" s="11"/>
      <c r="R452" s="7"/>
    </row>
    <row r="453" spans="1:18" ht="18" customHeight="1">
      <c r="A453" s="2">
        <v>25</v>
      </c>
      <c r="B453" s="9" t="s">
        <v>1130</v>
      </c>
      <c r="C453" s="58" t="s">
        <v>735</v>
      </c>
      <c r="D453" s="47"/>
      <c r="E453" s="8"/>
      <c r="F453" s="11"/>
      <c r="G453" s="11"/>
      <c r="H453" s="11"/>
      <c r="I453" s="11"/>
      <c r="J453" s="11"/>
      <c r="K453" s="11"/>
      <c r="L453" s="11"/>
      <c r="M453" s="11"/>
      <c r="N453" s="11"/>
      <c r="O453" s="8"/>
      <c r="P453" s="11"/>
      <c r="Q453" s="11"/>
      <c r="R453" s="7"/>
    </row>
    <row r="454" spans="1:18" ht="18" customHeight="1">
      <c r="A454" s="2">
        <v>26</v>
      </c>
      <c r="B454" s="9"/>
      <c r="C454" s="58"/>
      <c r="D454" s="47"/>
      <c r="E454" s="8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8"/>
      <c r="R454" s="7"/>
    </row>
    <row r="455" spans="1:18" ht="18" customHeight="1">
      <c r="A455" s="2">
        <v>27</v>
      </c>
      <c r="B455" s="9"/>
      <c r="C455" s="58"/>
      <c r="D455" s="47"/>
      <c r="E455" s="8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8"/>
      <c r="R455" s="7"/>
    </row>
    <row r="456" spans="1:18" ht="18" customHeight="1">
      <c r="A456" s="2">
        <v>28</v>
      </c>
      <c r="B456" s="9"/>
      <c r="C456" s="58"/>
      <c r="D456" s="47"/>
      <c r="E456" s="8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8"/>
      <c r="R456" s="7"/>
    </row>
    <row r="457" spans="1:18" ht="18" customHeight="1">
      <c r="A457" s="2">
        <v>29</v>
      </c>
      <c r="B457" s="9"/>
      <c r="C457" s="58"/>
      <c r="D457" s="47"/>
      <c r="E457" s="8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8"/>
      <c r="R457" s="7"/>
    </row>
    <row r="458" spans="1:18" ht="18" customHeight="1">
      <c r="A458" s="2">
        <v>30</v>
      </c>
      <c r="B458" s="9"/>
      <c r="C458" s="58"/>
      <c r="D458" s="47"/>
      <c r="E458" s="8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8"/>
      <c r="R458" s="7"/>
    </row>
    <row r="459" spans="1:18" ht="18" customHeight="1">
      <c r="A459" s="2">
        <v>31</v>
      </c>
      <c r="B459" s="9"/>
      <c r="C459" s="58"/>
      <c r="D459" s="47"/>
      <c r="E459" s="8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43"/>
      <c r="R459" s="51"/>
    </row>
    <row r="460" spans="1:18" ht="18" customHeight="1">
      <c r="A460" s="2">
        <v>32</v>
      </c>
      <c r="B460" s="9"/>
      <c r="C460" s="58"/>
      <c r="E460" s="23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3"/>
      <c r="R460" s="25"/>
    </row>
    <row r="461" spans="1:18" ht="18" customHeight="1">
      <c r="A461" s="2">
        <v>33</v>
      </c>
      <c r="B461" s="9"/>
      <c r="C461" s="58"/>
      <c r="E461" s="23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3"/>
      <c r="R461" s="25"/>
    </row>
    <row r="462" spans="1:18" ht="18" customHeight="1">
      <c r="A462" s="2">
        <v>34</v>
      </c>
      <c r="B462" s="9"/>
      <c r="C462" s="58"/>
      <c r="E462" s="23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6"/>
      <c r="R462" s="27"/>
    </row>
    <row r="463" spans="1:18" ht="18" customHeight="1">
      <c r="A463" s="2">
        <v>35</v>
      </c>
      <c r="B463" s="9"/>
      <c r="C463" s="22"/>
      <c r="E463" s="23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6"/>
      <c r="R463" s="27"/>
    </row>
    <row r="464" spans="1:18" ht="18" customHeight="1">
      <c r="A464" s="2">
        <v>36</v>
      </c>
      <c r="B464" s="2"/>
      <c r="C464" s="19"/>
      <c r="E464" s="23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8"/>
      <c r="R464" s="28"/>
    </row>
    <row r="465" spans="1:18" ht="18" customHeight="1">
      <c r="A465" s="2">
        <v>37</v>
      </c>
      <c r="B465" s="2"/>
      <c r="C465" s="19"/>
      <c r="E465" s="23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8"/>
      <c r="R465" s="28"/>
    </row>
    <row r="466" spans="1:18" ht="18" customHeight="1">
      <c r="A466" s="2">
        <v>38</v>
      </c>
      <c r="B466" s="2"/>
      <c r="C466" s="19"/>
      <c r="E466" s="23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8"/>
      <c r="R466" s="28"/>
    </row>
    <row r="467" spans="1:18" ht="18" customHeight="1">
      <c r="A467" s="2">
        <v>39</v>
      </c>
      <c r="B467" s="2"/>
      <c r="C467" s="19"/>
      <c r="E467" s="23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8"/>
      <c r="R467" s="28"/>
    </row>
    <row r="468" spans="1:18" ht="18" customHeight="1">
      <c r="A468" s="2">
        <v>40</v>
      </c>
      <c r="B468" s="2"/>
      <c r="C468" s="19"/>
      <c r="E468" s="23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8"/>
      <c r="R468" s="28"/>
    </row>
    <row r="469" spans="1:18" ht="18" customHeight="1">
      <c r="A469" s="29"/>
      <c r="B469" s="29"/>
      <c r="C469" s="17"/>
      <c r="D469" s="17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1:18" ht="18" customHeight="1">
      <c r="A470" s="29"/>
      <c r="B470" s="29"/>
      <c r="C470" s="17"/>
      <c r="D470" s="17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8" ht="18" customHeight="1">
      <c r="A471" s="90" t="s">
        <v>1</v>
      </c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</row>
    <row r="472" spans="1:18" ht="18" customHeight="1">
      <c r="A472" s="90" t="s">
        <v>1657</v>
      </c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5"/>
    </row>
    <row r="473" spans="1:18" ht="18" customHeight="1">
      <c r="A473" s="82" t="s">
        <v>4</v>
      </c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</row>
    <row r="474" spans="1:18" ht="18" customHeight="1">
      <c r="A474" s="91" t="s">
        <v>0</v>
      </c>
      <c r="B474" s="91" t="s">
        <v>2</v>
      </c>
      <c r="C474" s="93" t="s">
        <v>7</v>
      </c>
      <c r="D474" s="87" t="s">
        <v>3</v>
      </c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9"/>
      <c r="R474" s="54"/>
    </row>
    <row r="475" spans="1:18" ht="18" customHeight="1">
      <c r="A475" s="92"/>
      <c r="B475" s="92"/>
      <c r="C475" s="94"/>
      <c r="D475" s="11">
        <v>1</v>
      </c>
      <c r="E475" s="8">
        <v>2</v>
      </c>
      <c r="F475" s="11">
        <v>3</v>
      </c>
      <c r="G475" s="11">
        <v>4</v>
      </c>
      <c r="H475" s="11">
        <v>5</v>
      </c>
      <c r="I475" s="11">
        <v>6</v>
      </c>
      <c r="J475" s="11">
        <v>7</v>
      </c>
      <c r="K475" s="11">
        <v>8</v>
      </c>
      <c r="L475" s="11">
        <v>9</v>
      </c>
      <c r="M475" s="11">
        <v>10</v>
      </c>
      <c r="N475" s="11" t="s">
        <v>8</v>
      </c>
      <c r="O475" s="11" t="s">
        <v>9</v>
      </c>
      <c r="P475" s="11" t="s">
        <v>5</v>
      </c>
      <c r="Q475" s="12" t="s">
        <v>6</v>
      </c>
      <c r="R475" s="7"/>
    </row>
    <row r="476" spans="1:18" ht="18" customHeight="1">
      <c r="A476" s="2">
        <v>1</v>
      </c>
      <c r="B476" s="9" t="s">
        <v>1357</v>
      </c>
      <c r="C476" s="58" t="s">
        <v>1358</v>
      </c>
      <c r="D476" s="47"/>
      <c r="E476" s="8"/>
      <c r="F476" s="11"/>
      <c r="G476" s="11"/>
      <c r="H476" s="11"/>
      <c r="I476" s="11"/>
      <c r="J476" s="11"/>
      <c r="K476" s="11"/>
      <c r="L476" s="11"/>
      <c r="M476" s="11"/>
      <c r="N476" s="11"/>
      <c r="O476" s="8"/>
      <c r="P476" s="11"/>
      <c r="Q476" s="11"/>
      <c r="R476" s="7"/>
    </row>
    <row r="477" spans="1:18" ht="18" customHeight="1">
      <c r="A477" s="2">
        <v>2</v>
      </c>
      <c r="B477" s="9" t="s">
        <v>1359</v>
      </c>
      <c r="C477" s="58" t="s">
        <v>1360</v>
      </c>
      <c r="D477" s="47"/>
      <c r="E477" s="8"/>
      <c r="F477" s="11"/>
      <c r="G477" s="11"/>
      <c r="H477" s="11"/>
      <c r="I477" s="11"/>
      <c r="J477" s="11"/>
      <c r="K477" s="11"/>
      <c r="L477" s="11"/>
      <c r="M477" s="11"/>
      <c r="N477" s="11"/>
      <c r="O477" s="8"/>
      <c r="P477" s="11"/>
      <c r="Q477" s="11"/>
      <c r="R477" s="7"/>
    </row>
    <row r="478" spans="1:18" ht="18" customHeight="1">
      <c r="A478" s="2">
        <v>3</v>
      </c>
      <c r="B478" s="9" t="s">
        <v>1361</v>
      </c>
      <c r="C478" s="58" t="s">
        <v>709</v>
      </c>
      <c r="D478" s="47"/>
      <c r="E478" s="8"/>
      <c r="F478" s="11"/>
      <c r="G478" s="11"/>
      <c r="H478" s="11"/>
      <c r="I478" s="11"/>
      <c r="J478" s="11"/>
      <c r="K478" s="11"/>
      <c r="L478" s="11"/>
      <c r="M478" s="11"/>
      <c r="N478" s="11"/>
      <c r="O478" s="8"/>
      <c r="P478" s="11"/>
      <c r="Q478" s="11"/>
      <c r="R478" s="7"/>
    </row>
    <row r="479" spans="1:18" ht="18" customHeight="1">
      <c r="A479" s="2">
        <v>4</v>
      </c>
      <c r="B479" s="9" t="s">
        <v>1362</v>
      </c>
      <c r="C479" s="58" t="s">
        <v>1363</v>
      </c>
      <c r="D479" s="47"/>
      <c r="E479" s="8"/>
      <c r="F479" s="11"/>
      <c r="G479" s="11"/>
      <c r="H479" s="11"/>
      <c r="I479" s="11"/>
      <c r="J479" s="11"/>
      <c r="K479" s="11"/>
      <c r="L479" s="11"/>
      <c r="M479" s="11"/>
      <c r="N479" s="11"/>
      <c r="O479" s="8"/>
      <c r="P479" s="11"/>
      <c r="Q479" s="11"/>
      <c r="R479" s="7"/>
    </row>
    <row r="480" spans="1:18" ht="18" customHeight="1">
      <c r="A480" s="2">
        <v>5</v>
      </c>
      <c r="B480" s="9" t="s">
        <v>1364</v>
      </c>
      <c r="C480" s="58" t="s">
        <v>1365</v>
      </c>
      <c r="D480" s="47"/>
      <c r="E480" s="8"/>
      <c r="F480" s="11"/>
      <c r="G480" s="11"/>
      <c r="H480" s="11"/>
      <c r="I480" s="11"/>
      <c r="J480" s="11"/>
      <c r="K480" s="11"/>
      <c r="L480" s="11"/>
      <c r="M480" s="11"/>
      <c r="N480" s="11"/>
      <c r="O480" s="8"/>
      <c r="P480" s="11"/>
      <c r="Q480" s="11"/>
      <c r="R480" s="7"/>
    </row>
    <row r="481" spans="1:18" ht="18" customHeight="1">
      <c r="A481" s="2">
        <v>6</v>
      </c>
      <c r="B481" s="9" t="s">
        <v>1366</v>
      </c>
      <c r="C481" s="58" t="s">
        <v>710</v>
      </c>
      <c r="D481" s="47"/>
      <c r="E481" s="8"/>
      <c r="F481" s="11"/>
      <c r="G481" s="11"/>
      <c r="H481" s="11"/>
      <c r="I481" s="11"/>
      <c r="J481" s="11"/>
      <c r="K481" s="11"/>
      <c r="L481" s="11"/>
      <c r="M481" s="11"/>
      <c r="N481" s="11"/>
      <c r="O481" s="8"/>
      <c r="P481" s="11"/>
      <c r="Q481" s="11"/>
      <c r="R481" s="7"/>
    </row>
    <row r="482" spans="1:18" ht="18" customHeight="1">
      <c r="A482" s="2">
        <v>7</v>
      </c>
      <c r="B482" s="9" t="s">
        <v>1367</v>
      </c>
      <c r="C482" s="58" t="s">
        <v>711</v>
      </c>
      <c r="D482" s="47"/>
      <c r="E482" s="8"/>
      <c r="F482" s="11"/>
      <c r="G482" s="11"/>
      <c r="H482" s="11"/>
      <c r="I482" s="11"/>
      <c r="J482" s="11"/>
      <c r="K482" s="11"/>
      <c r="L482" s="11"/>
      <c r="M482" s="11"/>
      <c r="N482" s="11"/>
      <c r="O482" s="8"/>
      <c r="P482" s="11"/>
      <c r="Q482" s="11"/>
      <c r="R482" s="7"/>
    </row>
    <row r="483" spans="1:18" ht="18" customHeight="1">
      <c r="A483" s="2">
        <v>8</v>
      </c>
      <c r="B483" s="9" t="s">
        <v>1368</v>
      </c>
      <c r="C483" s="58" t="s">
        <v>1369</v>
      </c>
      <c r="D483" s="47"/>
      <c r="E483" s="8"/>
      <c r="F483" s="11"/>
      <c r="G483" s="11"/>
      <c r="H483" s="11"/>
      <c r="I483" s="11"/>
      <c r="J483" s="11"/>
      <c r="K483" s="11"/>
      <c r="L483" s="11"/>
      <c r="M483" s="11"/>
      <c r="N483" s="11"/>
      <c r="O483" s="8"/>
      <c r="P483" s="11"/>
      <c r="Q483" s="11"/>
      <c r="R483" s="7"/>
    </row>
    <row r="484" spans="1:18" ht="18" customHeight="1">
      <c r="A484" s="2">
        <v>9</v>
      </c>
      <c r="B484" s="9" t="s">
        <v>1370</v>
      </c>
      <c r="C484" s="58" t="s">
        <v>712</v>
      </c>
      <c r="D484" s="47"/>
      <c r="E484" s="8"/>
      <c r="F484" s="11"/>
      <c r="G484" s="11"/>
      <c r="H484" s="11"/>
      <c r="I484" s="11"/>
      <c r="J484" s="11"/>
      <c r="K484" s="11"/>
      <c r="L484" s="11"/>
      <c r="M484" s="11"/>
      <c r="N484" s="11"/>
      <c r="O484" s="8"/>
      <c r="P484" s="11"/>
      <c r="Q484" s="11"/>
      <c r="R484" s="7"/>
    </row>
    <row r="485" spans="1:18" ht="18" customHeight="1">
      <c r="A485" s="2">
        <v>10</v>
      </c>
      <c r="B485" s="9" t="s">
        <v>1371</v>
      </c>
      <c r="C485" s="58" t="s">
        <v>713</v>
      </c>
      <c r="D485" s="47"/>
      <c r="E485" s="8"/>
      <c r="F485" s="11"/>
      <c r="G485" s="11"/>
      <c r="H485" s="11"/>
      <c r="I485" s="11"/>
      <c r="J485" s="11"/>
      <c r="K485" s="11"/>
      <c r="L485" s="11"/>
      <c r="M485" s="11"/>
      <c r="N485" s="11"/>
      <c r="O485" s="8"/>
      <c r="P485" s="11"/>
      <c r="Q485" s="11"/>
      <c r="R485" s="7"/>
    </row>
    <row r="486" spans="1:18" ht="18" customHeight="1">
      <c r="A486" s="2">
        <v>11</v>
      </c>
      <c r="B486" s="9" t="s">
        <v>1372</v>
      </c>
      <c r="C486" s="58" t="s">
        <v>1373</v>
      </c>
      <c r="D486" s="47"/>
      <c r="E486" s="8"/>
      <c r="F486" s="11"/>
      <c r="G486" s="11"/>
      <c r="H486" s="11"/>
      <c r="I486" s="11"/>
      <c r="J486" s="11"/>
      <c r="K486" s="11"/>
      <c r="L486" s="11"/>
      <c r="M486" s="11"/>
      <c r="N486" s="11"/>
      <c r="O486" s="8"/>
      <c r="P486" s="11"/>
      <c r="Q486" s="11"/>
      <c r="R486" s="7"/>
    </row>
    <row r="487" spans="1:18" ht="18" customHeight="1">
      <c r="A487" s="2">
        <v>12</v>
      </c>
      <c r="B487" s="9" t="s">
        <v>1374</v>
      </c>
      <c r="C487" s="58" t="s">
        <v>1138</v>
      </c>
      <c r="D487" s="47"/>
      <c r="E487" s="8"/>
      <c r="F487" s="11"/>
      <c r="G487" s="11"/>
      <c r="H487" s="11"/>
      <c r="I487" s="11"/>
      <c r="J487" s="11"/>
      <c r="K487" s="11"/>
      <c r="L487" s="11"/>
      <c r="M487" s="11"/>
      <c r="N487" s="11"/>
      <c r="O487" s="8"/>
      <c r="P487" s="11"/>
      <c r="Q487" s="11"/>
      <c r="R487" s="7"/>
    </row>
    <row r="488" spans="1:18" ht="18" customHeight="1">
      <c r="A488" s="2">
        <v>13</v>
      </c>
      <c r="B488" s="9" t="s">
        <v>1375</v>
      </c>
      <c r="C488" s="58" t="s">
        <v>1376</v>
      </c>
      <c r="D488" s="47"/>
      <c r="E488" s="8"/>
      <c r="F488" s="11"/>
      <c r="G488" s="11"/>
      <c r="H488" s="11"/>
      <c r="I488" s="11"/>
      <c r="J488" s="11"/>
      <c r="K488" s="11"/>
      <c r="L488" s="11"/>
      <c r="M488" s="11"/>
      <c r="N488" s="11"/>
      <c r="O488" s="8"/>
      <c r="P488" s="11"/>
      <c r="Q488" s="11"/>
      <c r="R488" s="7"/>
    </row>
    <row r="489" spans="1:18" ht="18" customHeight="1">
      <c r="A489" s="2">
        <v>14</v>
      </c>
      <c r="B489" s="9" t="s">
        <v>1377</v>
      </c>
      <c r="C489" s="58" t="s">
        <v>1378</v>
      </c>
      <c r="D489" s="47"/>
      <c r="E489" s="8"/>
      <c r="F489" s="11"/>
      <c r="G489" s="11"/>
      <c r="H489" s="11"/>
      <c r="I489" s="11"/>
      <c r="J489" s="11"/>
      <c r="K489" s="11"/>
      <c r="L489" s="11"/>
      <c r="M489" s="11"/>
      <c r="N489" s="11"/>
      <c r="O489" s="8"/>
      <c r="P489" s="11"/>
      <c r="Q489" s="11"/>
      <c r="R489" s="7"/>
    </row>
    <row r="490" spans="1:18" ht="18" customHeight="1">
      <c r="A490" s="2">
        <v>15</v>
      </c>
      <c r="B490" s="9" t="s">
        <v>1379</v>
      </c>
      <c r="C490" s="58" t="s">
        <v>714</v>
      </c>
      <c r="D490" s="47"/>
      <c r="E490" s="8"/>
      <c r="F490" s="11"/>
      <c r="G490" s="11"/>
      <c r="H490" s="11"/>
      <c r="I490" s="11"/>
      <c r="J490" s="11"/>
      <c r="K490" s="11"/>
      <c r="L490" s="11"/>
      <c r="M490" s="11"/>
      <c r="N490" s="11"/>
      <c r="O490" s="8"/>
      <c r="P490" s="11"/>
      <c r="Q490" s="11"/>
      <c r="R490" s="7"/>
    </row>
    <row r="491" spans="1:18" ht="18" customHeight="1">
      <c r="A491" s="2">
        <v>16</v>
      </c>
      <c r="B491" s="9" t="s">
        <v>1380</v>
      </c>
      <c r="C491" s="22" t="s">
        <v>1381</v>
      </c>
      <c r="D491" s="47"/>
      <c r="E491" s="8"/>
      <c r="F491" s="11"/>
      <c r="G491" s="11"/>
      <c r="H491" s="11"/>
      <c r="I491" s="11"/>
      <c r="J491" s="11"/>
      <c r="K491" s="11"/>
      <c r="L491" s="11"/>
      <c r="M491" s="11"/>
      <c r="N491" s="11"/>
      <c r="O491" s="8"/>
      <c r="P491" s="11"/>
      <c r="Q491" s="11"/>
      <c r="R491" s="7"/>
    </row>
    <row r="492" spans="1:18" ht="18" customHeight="1">
      <c r="A492" s="2">
        <v>17</v>
      </c>
      <c r="B492" s="9" t="s">
        <v>1382</v>
      </c>
      <c r="C492" s="58" t="s">
        <v>1383</v>
      </c>
      <c r="D492" s="47"/>
      <c r="E492" s="8"/>
      <c r="F492" s="11"/>
      <c r="G492" s="11"/>
      <c r="H492" s="11"/>
      <c r="I492" s="11"/>
      <c r="J492" s="11"/>
      <c r="K492" s="11"/>
      <c r="L492" s="11"/>
      <c r="M492" s="11"/>
      <c r="N492" s="11"/>
      <c r="O492" s="8"/>
      <c r="P492" s="11"/>
      <c r="Q492" s="11"/>
      <c r="R492" s="7"/>
    </row>
    <row r="493" spans="1:18" ht="18" customHeight="1">
      <c r="A493" s="2">
        <v>18</v>
      </c>
      <c r="B493" s="9" t="s">
        <v>1384</v>
      </c>
      <c r="C493" s="58" t="s">
        <v>1385</v>
      </c>
      <c r="D493" s="47"/>
      <c r="E493" s="8"/>
      <c r="F493" s="11"/>
      <c r="G493" s="11"/>
      <c r="H493" s="11"/>
      <c r="I493" s="11"/>
      <c r="J493" s="11"/>
      <c r="K493" s="11"/>
      <c r="L493" s="11"/>
      <c r="M493" s="11"/>
      <c r="N493" s="11"/>
      <c r="O493" s="8"/>
      <c r="P493" s="11"/>
      <c r="Q493" s="11"/>
      <c r="R493" s="7"/>
    </row>
    <row r="494" spans="1:18" ht="18" customHeight="1">
      <c r="A494" s="2">
        <v>19</v>
      </c>
      <c r="B494" s="9" t="s">
        <v>1386</v>
      </c>
      <c r="C494" s="58" t="s">
        <v>1387</v>
      </c>
      <c r="D494" s="47"/>
      <c r="E494" s="8"/>
      <c r="F494" s="11"/>
      <c r="G494" s="11"/>
      <c r="H494" s="11"/>
      <c r="I494" s="11"/>
      <c r="J494" s="11"/>
      <c r="K494" s="11"/>
      <c r="L494" s="11"/>
      <c r="M494" s="11"/>
      <c r="N494" s="11"/>
      <c r="O494" s="8"/>
      <c r="P494" s="11"/>
      <c r="Q494" s="11"/>
      <c r="R494" s="7"/>
    </row>
    <row r="495" spans="1:18" ht="18" customHeight="1">
      <c r="A495" s="2">
        <v>20</v>
      </c>
      <c r="B495" s="9" t="s">
        <v>1388</v>
      </c>
      <c r="C495" s="58" t="s">
        <v>1389</v>
      </c>
      <c r="D495" s="47"/>
      <c r="E495" s="8"/>
      <c r="F495" s="11"/>
      <c r="G495" s="11"/>
      <c r="H495" s="11"/>
      <c r="I495" s="11"/>
      <c r="J495" s="11"/>
      <c r="K495" s="11"/>
      <c r="L495" s="11"/>
      <c r="M495" s="11"/>
      <c r="N495" s="11"/>
      <c r="O495" s="8"/>
      <c r="P495" s="11"/>
      <c r="Q495" s="11"/>
      <c r="R495" s="7"/>
    </row>
    <row r="496" spans="1:18" ht="18" customHeight="1">
      <c r="A496" s="2">
        <v>21</v>
      </c>
      <c r="B496" s="9" t="s">
        <v>1390</v>
      </c>
      <c r="C496" s="58" t="s">
        <v>1391</v>
      </c>
      <c r="D496" s="47"/>
      <c r="E496" s="8"/>
      <c r="F496" s="11"/>
      <c r="G496" s="11"/>
      <c r="H496" s="11"/>
      <c r="I496" s="11"/>
      <c r="J496" s="11"/>
      <c r="K496" s="11"/>
      <c r="L496" s="11"/>
      <c r="M496" s="11"/>
      <c r="N496" s="11"/>
      <c r="O496" s="8"/>
      <c r="P496" s="11"/>
      <c r="Q496" s="11"/>
      <c r="R496" s="7"/>
    </row>
    <row r="497" spans="1:18" ht="18" customHeight="1">
      <c r="A497" s="2">
        <v>22</v>
      </c>
      <c r="B497" s="9" t="s">
        <v>1392</v>
      </c>
      <c r="C497" s="58" t="s">
        <v>1393</v>
      </c>
      <c r="D497" s="47"/>
      <c r="E497" s="8"/>
      <c r="F497" s="11"/>
      <c r="G497" s="11"/>
      <c r="H497" s="11"/>
      <c r="I497" s="11"/>
      <c r="J497" s="11"/>
      <c r="K497" s="11"/>
      <c r="L497" s="11"/>
      <c r="M497" s="11"/>
      <c r="N497" s="11"/>
      <c r="O497" s="8"/>
      <c r="P497" s="11"/>
      <c r="Q497" s="11"/>
      <c r="R497" s="7"/>
    </row>
    <row r="498" spans="1:18" ht="18" customHeight="1">
      <c r="A498" s="2">
        <v>23</v>
      </c>
      <c r="B498" s="9" t="s">
        <v>1394</v>
      </c>
      <c r="C498" s="58" t="s">
        <v>1395</v>
      </c>
      <c r="D498" s="47"/>
      <c r="E498" s="8"/>
      <c r="F498" s="11"/>
      <c r="G498" s="11"/>
      <c r="H498" s="11"/>
      <c r="I498" s="11"/>
      <c r="J498" s="11"/>
      <c r="K498" s="11"/>
      <c r="L498" s="11"/>
      <c r="M498" s="11"/>
      <c r="N498" s="11"/>
      <c r="O498" s="8"/>
      <c r="P498" s="11"/>
      <c r="Q498" s="11"/>
      <c r="R498" s="7"/>
    </row>
    <row r="499" spans="1:18" ht="18" customHeight="1">
      <c r="A499" s="2">
        <v>24</v>
      </c>
      <c r="B499" s="9" t="s">
        <v>1396</v>
      </c>
      <c r="C499" s="58" t="s">
        <v>715</v>
      </c>
      <c r="D499" s="47"/>
      <c r="E499" s="8"/>
      <c r="F499" s="11"/>
      <c r="G499" s="11"/>
      <c r="H499" s="11"/>
      <c r="I499" s="11"/>
      <c r="J499" s="11"/>
      <c r="K499" s="11"/>
      <c r="L499" s="11"/>
      <c r="M499" s="11"/>
      <c r="N499" s="11"/>
      <c r="O499" s="8"/>
      <c r="P499" s="11"/>
      <c r="Q499" s="11"/>
      <c r="R499" s="7"/>
    </row>
    <row r="500" spans="1:18" ht="18" customHeight="1">
      <c r="A500" s="2">
        <v>25</v>
      </c>
      <c r="B500" s="9" t="s">
        <v>1397</v>
      </c>
      <c r="C500" s="58" t="s">
        <v>716</v>
      </c>
      <c r="D500" s="47"/>
      <c r="E500" s="8"/>
      <c r="F500" s="11"/>
      <c r="G500" s="11"/>
      <c r="H500" s="11"/>
      <c r="I500" s="11"/>
      <c r="J500" s="11"/>
      <c r="K500" s="11"/>
      <c r="L500" s="11"/>
      <c r="M500" s="11"/>
      <c r="N500" s="11"/>
      <c r="O500" s="8"/>
      <c r="P500" s="11"/>
      <c r="Q500" s="11"/>
      <c r="R500" s="7"/>
    </row>
    <row r="501" spans="1:18" ht="18" customHeight="1">
      <c r="A501" s="2">
        <v>26</v>
      </c>
      <c r="B501" s="9" t="s">
        <v>1398</v>
      </c>
      <c r="C501" s="58" t="s">
        <v>1399</v>
      </c>
      <c r="D501" s="47"/>
      <c r="E501" s="8"/>
      <c r="F501" s="11"/>
      <c r="G501" s="11"/>
      <c r="H501" s="11"/>
      <c r="I501" s="11"/>
      <c r="J501" s="11"/>
      <c r="K501" s="11"/>
      <c r="L501" s="11"/>
      <c r="M501" s="11"/>
      <c r="N501" s="11"/>
      <c r="O501" s="8"/>
      <c r="P501" s="11"/>
      <c r="Q501" s="11"/>
      <c r="R501" s="7"/>
    </row>
    <row r="502" spans="1:18" ht="18" customHeight="1">
      <c r="A502" s="2">
        <v>27</v>
      </c>
      <c r="B502" s="9" t="s">
        <v>1400</v>
      </c>
      <c r="C502" s="58" t="s">
        <v>717</v>
      </c>
      <c r="D502" s="47"/>
      <c r="E502" s="8"/>
      <c r="F502" s="11"/>
      <c r="G502" s="11"/>
      <c r="H502" s="11"/>
      <c r="I502" s="11"/>
      <c r="J502" s="11"/>
      <c r="K502" s="11"/>
      <c r="L502" s="11"/>
      <c r="M502" s="11"/>
      <c r="N502" s="11"/>
      <c r="O502" s="8"/>
      <c r="P502" s="11"/>
      <c r="Q502" s="11"/>
      <c r="R502" s="7"/>
    </row>
    <row r="503" spans="1:18" ht="18" customHeight="1">
      <c r="A503" s="2">
        <v>28</v>
      </c>
      <c r="B503" s="9" t="s">
        <v>1401</v>
      </c>
      <c r="C503" s="58" t="s">
        <v>1402</v>
      </c>
      <c r="D503" s="47"/>
      <c r="E503" s="8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43"/>
      <c r="R503" s="51"/>
    </row>
    <row r="504" spans="1:18" ht="18" customHeight="1">
      <c r="A504" s="2">
        <v>29</v>
      </c>
      <c r="B504" s="9" t="s">
        <v>1403</v>
      </c>
      <c r="C504" s="58" t="s">
        <v>1151</v>
      </c>
      <c r="D504" s="47"/>
      <c r="E504" s="8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4"/>
      <c r="R504" s="4"/>
    </row>
    <row r="505" spans="1:18" ht="18" customHeight="1">
      <c r="A505" s="2">
        <v>30</v>
      </c>
      <c r="B505" s="9"/>
      <c r="C505" s="19"/>
      <c r="D505" s="47"/>
      <c r="E505" s="8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4"/>
      <c r="R505" s="4"/>
    </row>
    <row r="506" spans="1:18" ht="18" customHeight="1">
      <c r="A506" s="2">
        <v>31</v>
      </c>
      <c r="B506" s="9"/>
      <c r="C506" s="19"/>
      <c r="D506" s="47"/>
      <c r="E506" s="8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4"/>
      <c r="R506" s="4"/>
    </row>
    <row r="507" spans="1:18" ht="18" customHeight="1">
      <c r="A507" s="2">
        <v>32</v>
      </c>
      <c r="B507" s="2"/>
      <c r="C507" s="19"/>
      <c r="D507" s="47"/>
      <c r="E507" s="8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4"/>
      <c r="R507" s="4"/>
    </row>
    <row r="508" spans="1:18" ht="18" customHeight="1">
      <c r="A508" s="29"/>
      <c r="B508" s="29"/>
      <c r="C508" s="17"/>
      <c r="D508" s="56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1:18" ht="18" customHeight="1">
      <c r="A509" s="29"/>
      <c r="B509" s="29"/>
      <c r="C509" s="17"/>
      <c r="D509" s="56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1:18" ht="18" customHeight="1">
      <c r="A510" s="29"/>
      <c r="B510" s="29"/>
      <c r="C510" s="17"/>
      <c r="D510" s="56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1:18" ht="18" customHeight="1">
      <c r="A511" s="29"/>
      <c r="B511" s="29"/>
      <c r="C511" s="17"/>
      <c r="D511" s="56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1:18" ht="18" customHeight="1">
      <c r="A512" s="29"/>
      <c r="B512" s="29"/>
      <c r="C512" s="17"/>
      <c r="D512" s="56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1:18" ht="18" customHeight="1">
      <c r="A513" s="29"/>
      <c r="B513" s="29"/>
      <c r="C513" s="17"/>
      <c r="D513" s="56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1:18" ht="18" customHeight="1">
      <c r="A514" s="29"/>
      <c r="B514" s="29"/>
      <c r="C514" s="17"/>
      <c r="D514" s="56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1:18" ht="18" customHeight="1">
      <c r="A515" s="29"/>
      <c r="B515" s="29"/>
      <c r="C515" s="17"/>
      <c r="D515" s="56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1:18" ht="18" customHeight="1">
      <c r="A516" s="29"/>
      <c r="B516" s="29"/>
      <c r="C516" s="17"/>
      <c r="D516" s="5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1:18" ht="18" customHeight="1">
      <c r="A517" s="29"/>
      <c r="B517" s="29"/>
      <c r="C517" s="17"/>
      <c r="D517" s="56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1:18" ht="18" customHeight="1">
      <c r="A518" s="90" t="s">
        <v>1</v>
      </c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</row>
    <row r="519" spans="1:18" ht="18" customHeight="1">
      <c r="A519" s="90" t="s">
        <v>1658</v>
      </c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5"/>
    </row>
    <row r="520" spans="1:18" ht="18" customHeight="1">
      <c r="A520" s="90" t="s">
        <v>4</v>
      </c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</row>
    <row r="521" spans="1:18" ht="18" customHeight="1">
      <c r="A521" s="91" t="s">
        <v>0</v>
      </c>
      <c r="B521" s="91" t="s">
        <v>2</v>
      </c>
      <c r="C521" s="93" t="s">
        <v>7</v>
      </c>
      <c r="D521" s="87" t="s">
        <v>3</v>
      </c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9"/>
      <c r="R521" s="4"/>
    </row>
    <row r="522" spans="1:18" ht="18" customHeight="1">
      <c r="A522" s="92"/>
      <c r="B522" s="92"/>
      <c r="C522" s="94"/>
      <c r="D522" s="11">
        <v>1</v>
      </c>
      <c r="E522" s="8">
        <v>2</v>
      </c>
      <c r="F522" s="11">
        <v>3</v>
      </c>
      <c r="G522" s="11">
        <v>4</v>
      </c>
      <c r="H522" s="11">
        <v>5</v>
      </c>
      <c r="I522" s="11">
        <v>6</v>
      </c>
      <c r="J522" s="11">
        <v>7</v>
      </c>
      <c r="K522" s="11">
        <v>8</v>
      </c>
      <c r="L522" s="11">
        <v>9</v>
      </c>
      <c r="M522" s="11">
        <v>10</v>
      </c>
      <c r="N522" s="11" t="s">
        <v>8</v>
      </c>
      <c r="O522" s="11" t="s">
        <v>9</v>
      </c>
      <c r="P522" s="11" t="s">
        <v>5</v>
      </c>
      <c r="Q522" s="12" t="s">
        <v>6</v>
      </c>
      <c r="R522" s="7"/>
    </row>
    <row r="523" spans="1:18" ht="18" customHeight="1">
      <c r="A523" s="50">
        <v>1</v>
      </c>
      <c r="B523" s="9" t="s">
        <v>1050</v>
      </c>
      <c r="C523" s="58" t="s">
        <v>1404</v>
      </c>
      <c r="D523" s="47"/>
      <c r="E523" s="8"/>
      <c r="F523" s="11"/>
      <c r="G523" s="11"/>
      <c r="H523" s="11"/>
      <c r="I523" s="11"/>
      <c r="J523" s="11"/>
      <c r="K523" s="11"/>
      <c r="L523" s="11"/>
      <c r="M523" s="11"/>
      <c r="N523" s="11"/>
      <c r="O523" s="8"/>
      <c r="P523" s="11"/>
      <c r="Q523" s="11"/>
      <c r="R523" s="7"/>
    </row>
    <row r="524" spans="1:18" ht="18" customHeight="1">
      <c r="A524" s="50">
        <v>2</v>
      </c>
      <c r="B524" s="9" t="s">
        <v>1051</v>
      </c>
      <c r="C524" s="58" t="s">
        <v>1405</v>
      </c>
      <c r="D524" s="47"/>
      <c r="E524" s="8"/>
      <c r="F524" s="11"/>
      <c r="G524" s="11"/>
      <c r="H524" s="11"/>
      <c r="I524" s="11"/>
      <c r="J524" s="11"/>
      <c r="K524" s="11"/>
      <c r="L524" s="11"/>
      <c r="M524" s="11"/>
      <c r="N524" s="11"/>
      <c r="O524" s="8"/>
      <c r="P524" s="11"/>
      <c r="Q524" s="11"/>
      <c r="R524" s="7"/>
    </row>
    <row r="525" spans="1:18" ht="18" customHeight="1">
      <c r="A525" s="50">
        <v>3</v>
      </c>
      <c r="B525" s="9" t="s">
        <v>1052</v>
      </c>
      <c r="C525" s="58" t="s">
        <v>1406</v>
      </c>
      <c r="D525" s="47"/>
      <c r="E525" s="8"/>
      <c r="F525" s="11"/>
      <c r="G525" s="11"/>
      <c r="H525" s="11"/>
      <c r="I525" s="11"/>
      <c r="J525" s="11"/>
      <c r="K525" s="11"/>
      <c r="L525" s="11"/>
      <c r="M525" s="11"/>
      <c r="N525" s="11"/>
      <c r="O525" s="8"/>
      <c r="P525" s="11"/>
      <c r="Q525" s="11"/>
      <c r="R525" s="7"/>
    </row>
    <row r="526" spans="1:18" ht="18" customHeight="1">
      <c r="A526" s="50">
        <v>4</v>
      </c>
      <c r="B526" s="9" t="s">
        <v>1053</v>
      </c>
      <c r="C526" s="58" t="s">
        <v>1407</v>
      </c>
      <c r="D526" s="47"/>
      <c r="E526" s="8"/>
      <c r="F526" s="11"/>
      <c r="G526" s="11"/>
      <c r="H526" s="11"/>
      <c r="I526" s="11"/>
      <c r="J526" s="11"/>
      <c r="K526" s="11"/>
      <c r="L526" s="11"/>
      <c r="M526" s="11"/>
      <c r="N526" s="11"/>
      <c r="O526" s="8"/>
      <c r="P526" s="11"/>
      <c r="Q526" s="11"/>
      <c r="R526" s="7"/>
    </row>
    <row r="527" spans="1:18" ht="18" customHeight="1">
      <c r="A527" s="50">
        <v>5</v>
      </c>
      <c r="B527" s="9" t="s">
        <v>1054</v>
      </c>
      <c r="C527" s="58" t="s">
        <v>718</v>
      </c>
      <c r="D527" s="47"/>
      <c r="E527" s="8"/>
      <c r="F527" s="11"/>
      <c r="G527" s="11"/>
      <c r="H527" s="11"/>
      <c r="I527" s="11"/>
      <c r="J527" s="11"/>
      <c r="K527" s="11"/>
      <c r="L527" s="11"/>
      <c r="M527" s="11"/>
      <c r="N527" s="11"/>
      <c r="O527" s="8"/>
      <c r="P527" s="11"/>
      <c r="Q527" s="11"/>
      <c r="R527" s="7"/>
    </row>
    <row r="528" spans="1:18" ht="18" customHeight="1">
      <c r="A528" s="50">
        <v>6</v>
      </c>
      <c r="B528" s="9" t="s">
        <v>1055</v>
      </c>
      <c r="C528" s="58" t="s">
        <v>1408</v>
      </c>
      <c r="D528" s="47"/>
      <c r="E528" s="8"/>
      <c r="F528" s="11"/>
      <c r="G528" s="11"/>
      <c r="H528" s="11"/>
      <c r="I528" s="11"/>
      <c r="J528" s="11"/>
      <c r="K528" s="11"/>
      <c r="L528" s="11"/>
      <c r="M528" s="11"/>
      <c r="N528" s="11"/>
      <c r="O528" s="8"/>
      <c r="P528" s="11"/>
      <c r="Q528" s="11"/>
      <c r="R528" s="7"/>
    </row>
    <row r="529" spans="1:18" ht="18" customHeight="1">
      <c r="A529" s="50">
        <v>7</v>
      </c>
      <c r="B529" s="9" t="s">
        <v>1056</v>
      </c>
      <c r="C529" s="58" t="s">
        <v>1409</v>
      </c>
      <c r="D529" s="47"/>
      <c r="E529" s="8"/>
      <c r="F529" s="11"/>
      <c r="G529" s="11"/>
      <c r="H529" s="11"/>
      <c r="I529" s="11"/>
      <c r="J529" s="11"/>
      <c r="K529" s="11"/>
      <c r="L529" s="11"/>
      <c r="M529" s="11"/>
      <c r="N529" s="11"/>
      <c r="O529" s="8"/>
      <c r="P529" s="11"/>
      <c r="Q529" s="11"/>
      <c r="R529" s="7"/>
    </row>
    <row r="530" spans="1:18" ht="18" customHeight="1">
      <c r="A530" s="50">
        <v>8</v>
      </c>
      <c r="B530" s="9" t="s">
        <v>1057</v>
      </c>
      <c r="C530" s="58" t="s">
        <v>1410</v>
      </c>
      <c r="D530" s="47"/>
      <c r="E530" s="8"/>
      <c r="F530" s="11"/>
      <c r="G530" s="11"/>
      <c r="H530" s="11"/>
      <c r="I530" s="11"/>
      <c r="J530" s="11"/>
      <c r="K530" s="11"/>
      <c r="L530" s="11"/>
      <c r="M530" s="11"/>
      <c r="N530" s="11"/>
      <c r="O530" s="8"/>
      <c r="P530" s="11"/>
      <c r="Q530" s="11"/>
      <c r="R530" s="7"/>
    </row>
    <row r="531" spans="1:18" ht="18" customHeight="1">
      <c r="A531" s="50">
        <v>9</v>
      </c>
      <c r="B531" s="9" t="s">
        <v>1058</v>
      </c>
      <c r="C531" s="58" t="s">
        <v>1411</v>
      </c>
      <c r="D531" s="47"/>
      <c r="E531" s="8"/>
      <c r="F531" s="11"/>
      <c r="G531" s="11"/>
      <c r="H531" s="11"/>
      <c r="I531" s="11"/>
      <c r="J531" s="11"/>
      <c r="K531" s="11"/>
      <c r="L531" s="11"/>
      <c r="M531" s="11"/>
      <c r="N531" s="11"/>
      <c r="O531" s="8"/>
      <c r="P531" s="11"/>
      <c r="Q531" s="11"/>
      <c r="R531" s="7"/>
    </row>
    <row r="532" spans="1:18" ht="18" customHeight="1">
      <c r="A532" s="50">
        <v>10</v>
      </c>
      <c r="B532" s="9" t="s">
        <v>1059</v>
      </c>
      <c r="C532" s="58" t="s">
        <v>1412</v>
      </c>
      <c r="D532" s="47"/>
      <c r="E532" s="8"/>
      <c r="F532" s="11"/>
      <c r="G532" s="11"/>
      <c r="H532" s="11"/>
      <c r="I532" s="11"/>
      <c r="J532" s="11"/>
      <c r="K532" s="11"/>
      <c r="L532" s="11"/>
      <c r="M532" s="11"/>
      <c r="N532" s="11"/>
      <c r="O532" s="8"/>
      <c r="P532" s="11"/>
      <c r="Q532" s="11"/>
      <c r="R532" s="7"/>
    </row>
    <row r="533" spans="1:18" ht="18" customHeight="1">
      <c r="A533" s="50">
        <v>11</v>
      </c>
      <c r="B533" s="9" t="s">
        <v>1060</v>
      </c>
      <c r="C533" s="58" t="s">
        <v>719</v>
      </c>
      <c r="D533" s="47"/>
      <c r="E533" s="8"/>
      <c r="F533" s="11"/>
      <c r="G533" s="11"/>
      <c r="H533" s="11"/>
      <c r="I533" s="11"/>
      <c r="J533" s="11"/>
      <c r="K533" s="11"/>
      <c r="L533" s="11"/>
      <c r="M533" s="11"/>
      <c r="N533" s="11"/>
      <c r="O533" s="8"/>
      <c r="P533" s="11"/>
      <c r="Q533" s="11"/>
      <c r="R533" s="7"/>
    </row>
    <row r="534" spans="1:18" ht="18" customHeight="1">
      <c r="A534" s="50">
        <v>12</v>
      </c>
      <c r="B534" s="9" t="s">
        <v>1061</v>
      </c>
      <c r="C534" s="58" t="s">
        <v>1413</v>
      </c>
      <c r="D534" s="47"/>
      <c r="E534" s="8"/>
      <c r="F534" s="11"/>
      <c r="G534" s="11"/>
      <c r="H534" s="11"/>
      <c r="I534" s="11"/>
      <c r="J534" s="11"/>
      <c r="K534" s="11"/>
      <c r="L534" s="11"/>
      <c r="M534" s="11"/>
      <c r="N534" s="11"/>
      <c r="O534" s="8"/>
      <c r="P534" s="11"/>
      <c r="Q534" s="11"/>
      <c r="R534" s="7"/>
    </row>
    <row r="535" spans="1:18" ht="18" customHeight="1">
      <c r="A535" s="50">
        <v>13</v>
      </c>
      <c r="B535" s="9" t="s">
        <v>1062</v>
      </c>
      <c r="C535" s="58" t="s">
        <v>1414</v>
      </c>
      <c r="D535" s="47"/>
      <c r="E535" s="8"/>
      <c r="F535" s="11"/>
      <c r="G535" s="11"/>
      <c r="H535" s="11"/>
      <c r="I535" s="11"/>
      <c r="J535" s="11"/>
      <c r="K535" s="11"/>
      <c r="L535" s="11"/>
      <c r="M535" s="11"/>
      <c r="N535" s="11"/>
      <c r="O535" s="8"/>
      <c r="P535" s="11"/>
      <c r="Q535" s="11"/>
      <c r="R535" s="7"/>
    </row>
    <row r="536" spans="1:18" ht="18" customHeight="1">
      <c r="A536" s="50">
        <v>14</v>
      </c>
      <c r="B536" s="9" t="s">
        <v>1063</v>
      </c>
      <c r="C536" s="58" t="s">
        <v>1415</v>
      </c>
      <c r="D536" s="47"/>
      <c r="E536" s="8"/>
      <c r="F536" s="11"/>
      <c r="G536" s="11"/>
      <c r="H536" s="11"/>
      <c r="I536" s="11"/>
      <c r="J536" s="11"/>
      <c r="K536" s="11"/>
      <c r="L536" s="11"/>
      <c r="M536" s="11"/>
      <c r="N536" s="11"/>
      <c r="O536" s="8"/>
      <c r="P536" s="11"/>
      <c r="Q536" s="11"/>
      <c r="R536" s="7"/>
    </row>
    <row r="537" spans="1:18" ht="18" customHeight="1">
      <c r="A537" s="50">
        <v>15</v>
      </c>
      <c r="B537" s="9" t="s">
        <v>1064</v>
      </c>
      <c r="C537" s="58" t="s">
        <v>1416</v>
      </c>
      <c r="D537" s="60"/>
      <c r="E537" s="8"/>
      <c r="F537" s="11"/>
      <c r="G537" s="11"/>
      <c r="H537" s="11"/>
      <c r="I537" s="11"/>
      <c r="J537" s="11"/>
      <c r="K537" s="11"/>
      <c r="L537" s="11"/>
      <c r="M537" s="11"/>
      <c r="N537" s="11"/>
      <c r="O537" s="8"/>
      <c r="P537" s="11"/>
      <c r="Q537" s="11"/>
      <c r="R537" s="7"/>
    </row>
    <row r="538" spans="1:18" ht="18" customHeight="1">
      <c r="A538" s="50">
        <v>16</v>
      </c>
      <c r="B538" s="9" t="s">
        <v>1065</v>
      </c>
      <c r="C538" s="19" t="s">
        <v>720</v>
      </c>
      <c r="D538" s="47"/>
      <c r="E538" s="8"/>
      <c r="F538" s="11"/>
      <c r="G538" s="11"/>
      <c r="H538" s="11"/>
      <c r="I538" s="11"/>
      <c r="J538" s="11"/>
      <c r="K538" s="11"/>
      <c r="L538" s="11"/>
      <c r="M538" s="11"/>
      <c r="N538" s="11"/>
      <c r="O538" s="8"/>
      <c r="P538" s="11"/>
      <c r="Q538" s="11"/>
      <c r="R538" s="7"/>
    </row>
    <row r="539" spans="1:18" ht="18" customHeight="1">
      <c r="A539" s="50">
        <v>17</v>
      </c>
      <c r="B539" s="9" t="s">
        <v>1066</v>
      </c>
      <c r="C539" s="19" t="s">
        <v>1417</v>
      </c>
      <c r="D539" s="47"/>
      <c r="E539" s="8"/>
      <c r="F539" s="11"/>
      <c r="G539" s="11"/>
      <c r="H539" s="11"/>
      <c r="I539" s="11"/>
      <c r="J539" s="11"/>
      <c r="K539" s="11"/>
      <c r="L539" s="11"/>
      <c r="M539" s="11"/>
      <c r="N539" s="11"/>
      <c r="O539" s="8"/>
      <c r="P539" s="11"/>
      <c r="Q539" s="11"/>
      <c r="R539" s="7"/>
    </row>
    <row r="540" spans="1:18" ht="18" customHeight="1">
      <c r="A540" s="50">
        <v>18</v>
      </c>
      <c r="B540" s="9" t="s">
        <v>1067</v>
      </c>
      <c r="C540" s="19" t="s">
        <v>1418</v>
      </c>
      <c r="D540" s="47"/>
      <c r="E540" s="8"/>
      <c r="F540" s="11"/>
      <c r="G540" s="11"/>
      <c r="H540" s="11"/>
      <c r="I540" s="11"/>
      <c r="J540" s="11"/>
      <c r="K540" s="11"/>
      <c r="L540" s="11"/>
      <c r="M540" s="11"/>
      <c r="N540" s="11"/>
      <c r="O540" s="8"/>
      <c r="P540" s="11"/>
      <c r="Q540" s="11"/>
      <c r="R540" s="7"/>
    </row>
    <row r="541" spans="1:18" ht="18" customHeight="1">
      <c r="A541" s="50">
        <v>19</v>
      </c>
      <c r="B541" s="9" t="s">
        <v>1068</v>
      </c>
      <c r="C541" s="19" t="s">
        <v>1419</v>
      </c>
      <c r="D541" s="47"/>
      <c r="E541" s="8"/>
      <c r="F541" s="11"/>
      <c r="G541" s="11"/>
      <c r="H541" s="11"/>
      <c r="I541" s="11"/>
      <c r="J541" s="11"/>
      <c r="K541" s="11"/>
      <c r="L541" s="11"/>
      <c r="M541" s="11"/>
      <c r="N541" s="11"/>
      <c r="O541" s="8"/>
      <c r="P541" s="11"/>
      <c r="Q541" s="11"/>
      <c r="R541" s="7"/>
    </row>
    <row r="542" spans="1:18" ht="18" customHeight="1">
      <c r="A542" s="50">
        <v>20</v>
      </c>
      <c r="B542" s="9" t="s">
        <v>1069</v>
      </c>
      <c r="C542" s="19" t="s">
        <v>721</v>
      </c>
      <c r="D542" s="47"/>
      <c r="E542" s="8"/>
      <c r="F542" s="11"/>
      <c r="G542" s="11"/>
      <c r="H542" s="11"/>
      <c r="I542" s="11"/>
      <c r="J542" s="11"/>
      <c r="K542" s="11"/>
      <c r="L542" s="11"/>
      <c r="M542" s="11"/>
      <c r="N542" s="11"/>
      <c r="O542" s="8"/>
      <c r="P542" s="11"/>
      <c r="Q542" s="11"/>
      <c r="R542" s="7"/>
    </row>
    <row r="543" spans="1:18" ht="18" customHeight="1">
      <c r="A543" s="50">
        <v>21</v>
      </c>
      <c r="B543" s="9" t="s">
        <v>1070</v>
      </c>
      <c r="C543" s="19" t="s">
        <v>722</v>
      </c>
      <c r="D543" s="47"/>
      <c r="E543" s="8"/>
      <c r="F543" s="11"/>
      <c r="G543" s="11"/>
      <c r="H543" s="11"/>
      <c r="I543" s="11"/>
      <c r="J543" s="11"/>
      <c r="K543" s="11"/>
      <c r="L543" s="11"/>
      <c r="M543" s="11"/>
      <c r="N543" s="11"/>
      <c r="O543" s="8"/>
      <c r="P543" s="11"/>
      <c r="Q543" s="11"/>
      <c r="R543" s="7"/>
    </row>
    <row r="544" spans="1:18" ht="18" customHeight="1">
      <c r="A544" s="50">
        <v>22</v>
      </c>
      <c r="B544" s="9" t="s">
        <v>1071</v>
      </c>
      <c r="C544" s="19" t="s">
        <v>1420</v>
      </c>
      <c r="D544" s="46"/>
      <c r="E544" s="8"/>
      <c r="F544" s="11"/>
      <c r="G544" s="11"/>
      <c r="H544" s="11"/>
      <c r="I544" s="11"/>
      <c r="J544" s="11"/>
      <c r="K544" s="11"/>
      <c r="L544" s="11"/>
      <c r="M544" s="11"/>
      <c r="N544" s="11"/>
      <c r="O544" s="8"/>
      <c r="P544" s="11"/>
      <c r="Q544" s="11"/>
      <c r="R544" s="7"/>
    </row>
    <row r="545" spans="1:18" ht="18" customHeight="1">
      <c r="A545" s="50">
        <v>23</v>
      </c>
      <c r="B545" s="9" t="s">
        <v>1072</v>
      </c>
      <c r="C545" s="19" t="s">
        <v>1421</v>
      </c>
      <c r="D545" s="47"/>
      <c r="E545" s="8"/>
      <c r="F545" s="11"/>
      <c r="G545" s="11"/>
      <c r="H545" s="11"/>
      <c r="I545" s="11"/>
      <c r="J545" s="11"/>
      <c r="K545" s="11"/>
      <c r="L545" s="11"/>
      <c r="M545" s="11"/>
      <c r="N545" s="11"/>
      <c r="O545" s="8"/>
      <c r="P545" s="11"/>
      <c r="Q545" s="11"/>
      <c r="R545" s="7"/>
    </row>
    <row r="546" spans="1:18" ht="18" customHeight="1">
      <c r="A546" s="50">
        <v>24</v>
      </c>
      <c r="B546" s="9" t="s">
        <v>1073</v>
      </c>
      <c r="C546" s="19" t="s">
        <v>1422</v>
      </c>
      <c r="D546" s="47"/>
      <c r="E546" s="8"/>
      <c r="F546" s="11"/>
      <c r="G546" s="11"/>
      <c r="H546" s="11"/>
      <c r="I546" s="11"/>
      <c r="J546" s="11"/>
      <c r="K546" s="11"/>
      <c r="L546" s="11"/>
      <c r="M546" s="11"/>
      <c r="N546" s="11"/>
      <c r="O546" s="8"/>
      <c r="P546" s="11"/>
      <c r="Q546" s="11"/>
      <c r="R546" s="7"/>
    </row>
    <row r="547" spans="1:18" ht="18" customHeight="1">
      <c r="A547" s="50">
        <v>25</v>
      </c>
      <c r="B547" s="9" t="s">
        <v>1074</v>
      </c>
      <c r="C547" s="19" t="s">
        <v>723</v>
      </c>
      <c r="D547" s="47"/>
      <c r="E547" s="8"/>
      <c r="F547" s="11"/>
      <c r="G547" s="11"/>
      <c r="H547" s="11"/>
      <c r="I547" s="11"/>
      <c r="J547" s="11"/>
      <c r="K547" s="11"/>
      <c r="L547" s="11"/>
      <c r="M547" s="11"/>
      <c r="N547" s="11"/>
      <c r="O547" s="8"/>
      <c r="P547" s="11"/>
      <c r="Q547" s="11"/>
      <c r="R547" s="7"/>
    </row>
    <row r="548" spans="1:18" ht="18" customHeight="1">
      <c r="A548" s="50">
        <v>26</v>
      </c>
      <c r="B548" s="9" t="s">
        <v>1075</v>
      </c>
      <c r="C548" s="19" t="s">
        <v>1423</v>
      </c>
      <c r="D548" s="47"/>
      <c r="E548" s="8"/>
      <c r="F548" s="11"/>
      <c r="G548" s="11"/>
      <c r="H548" s="11"/>
      <c r="I548" s="11"/>
      <c r="J548" s="11"/>
      <c r="K548" s="11"/>
      <c r="L548" s="11"/>
      <c r="M548" s="11"/>
      <c r="N548" s="11"/>
      <c r="O548" s="8"/>
      <c r="P548" s="11"/>
      <c r="Q548" s="11"/>
      <c r="R548" s="7"/>
    </row>
    <row r="549" spans="1:18" ht="18" customHeight="1">
      <c r="A549" s="50">
        <v>27</v>
      </c>
      <c r="B549" s="9" t="s">
        <v>1076</v>
      </c>
      <c r="C549" s="19" t="s">
        <v>724</v>
      </c>
      <c r="D549" s="47"/>
      <c r="E549" s="8"/>
      <c r="F549" s="11"/>
      <c r="G549" s="11"/>
      <c r="H549" s="11"/>
      <c r="I549" s="11"/>
      <c r="J549" s="11"/>
      <c r="K549" s="11"/>
      <c r="L549" s="11"/>
      <c r="M549" s="11"/>
      <c r="N549" s="11"/>
      <c r="O549" s="8"/>
      <c r="P549" s="11"/>
      <c r="Q549" s="11"/>
      <c r="R549" s="7"/>
    </row>
    <row r="550" spans="1:18" ht="18" customHeight="1">
      <c r="A550" s="50">
        <v>28</v>
      </c>
      <c r="B550" s="9" t="s">
        <v>1077</v>
      </c>
      <c r="C550" s="19" t="s">
        <v>1424</v>
      </c>
      <c r="D550" s="47"/>
      <c r="E550" s="8"/>
      <c r="F550" s="11"/>
      <c r="G550" s="11"/>
      <c r="H550" s="11"/>
      <c r="I550" s="11"/>
      <c r="J550" s="11"/>
      <c r="K550" s="11"/>
      <c r="L550" s="11"/>
      <c r="M550" s="11"/>
      <c r="N550" s="11"/>
      <c r="O550" s="8"/>
      <c r="P550" s="11"/>
      <c r="Q550" s="11"/>
      <c r="R550" s="7"/>
    </row>
    <row r="551" spans="1:18" ht="18" customHeight="1">
      <c r="A551" s="50">
        <v>29</v>
      </c>
      <c r="B551" s="9" t="s">
        <v>1425</v>
      </c>
      <c r="C551" s="19" t="s">
        <v>1152</v>
      </c>
      <c r="D551" s="47"/>
      <c r="E551" s="8"/>
      <c r="F551" s="11"/>
      <c r="G551" s="11"/>
      <c r="H551" s="11"/>
      <c r="I551" s="11"/>
      <c r="J551" s="11"/>
      <c r="K551" s="11"/>
      <c r="L551" s="11"/>
      <c r="M551" s="11"/>
      <c r="N551" s="11"/>
      <c r="O551" s="8"/>
      <c r="P551" s="11"/>
      <c r="Q551" s="11"/>
      <c r="R551" s="7"/>
    </row>
    <row r="552" spans="1:18" ht="18" customHeight="1">
      <c r="A552" s="50">
        <v>30</v>
      </c>
      <c r="B552" s="9"/>
      <c r="C552" s="19"/>
      <c r="D552" s="47"/>
      <c r="E552" s="8"/>
      <c r="F552" s="11"/>
      <c r="G552" s="11"/>
      <c r="H552" s="11"/>
      <c r="I552" s="11"/>
      <c r="J552" s="11"/>
      <c r="K552" s="11"/>
      <c r="L552" s="11"/>
      <c r="M552" s="11"/>
      <c r="N552" s="11"/>
      <c r="O552" s="8"/>
      <c r="P552" s="11"/>
      <c r="Q552" s="11"/>
      <c r="R552" s="7"/>
    </row>
    <row r="553" spans="1:18" ht="18" customHeight="1">
      <c r="A553" s="50">
        <v>31</v>
      </c>
      <c r="B553" s="9"/>
      <c r="C553" s="19"/>
      <c r="D553" s="47"/>
      <c r="E553" s="8"/>
      <c r="F553" s="11"/>
      <c r="G553" s="11"/>
      <c r="H553" s="11"/>
      <c r="I553" s="11"/>
      <c r="J553" s="11"/>
      <c r="K553" s="11"/>
      <c r="L553" s="11"/>
      <c r="M553" s="11"/>
      <c r="N553" s="11"/>
      <c r="O553" s="8"/>
      <c r="P553" s="11"/>
      <c r="Q553" s="11"/>
      <c r="R553" s="7"/>
    </row>
    <row r="554" spans="1:18" ht="18" customHeight="1">
      <c r="A554" s="50">
        <v>32</v>
      </c>
      <c r="B554" s="2"/>
      <c r="C554" s="19"/>
      <c r="D554" s="47"/>
      <c r="E554" s="43"/>
      <c r="F554" s="44"/>
      <c r="G554" s="44"/>
      <c r="H554" s="44"/>
      <c r="I554" s="44"/>
      <c r="J554" s="44"/>
      <c r="K554" s="44"/>
      <c r="L554" s="44"/>
      <c r="M554" s="44"/>
      <c r="N554" s="44"/>
      <c r="O554" s="43"/>
      <c r="P554" s="44"/>
      <c r="Q554" s="44"/>
      <c r="R554" s="51"/>
    </row>
    <row r="555" spans="1:18" ht="18" customHeight="1">
      <c r="A555" s="50">
        <v>33</v>
      </c>
      <c r="B555" s="2"/>
      <c r="C555" s="19"/>
      <c r="E555" s="23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5"/>
    </row>
    <row r="556" spans="1:18" ht="18" customHeight="1">
      <c r="A556" s="50">
        <v>34</v>
      </c>
      <c r="B556" s="2"/>
      <c r="C556" s="19"/>
      <c r="E556" s="23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5"/>
    </row>
    <row r="557" spans="1:18" ht="18" customHeight="1">
      <c r="A557" s="50">
        <v>35</v>
      </c>
      <c r="B557" s="2"/>
      <c r="C557" s="19"/>
      <c r="E557" s="23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31"/>
      <c r="R557" s="27"/>
    </row>
    <row r="558" spans="1:18" ht="18" customHeight="1">
      <c r="A558" s="50">
        <v>36</v>
      </c>
      <c r="B558" s="2"/>
      <c r="C558" s="19"/>
      <c r="E558" s="23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8"/>
      <c r="R558" s="28"/>
    </row>
    <row r="559" spans="1:18" ht="18" customHeight="1">
      <c r="A559" s="50">
        <v>37</v>
      </c>
      <c r="B559" s="2"/>
      <c r="C559" s="19"/>
      <c r="E559" s="23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8"/>
      <c r="R559" s="28"/>
    </row>
    <row r="560" spans="1:18" ht="18" customHeight="1">
      <c r="A560" s="50">
        <v>38</v>
      </c>
      <c r="B560" s="2"/>
      <c r="C560" s="19"/>
      <c r="E560" s="23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8"/>
      <c r="R560" s="28"/>
    </row>
    <row r="561" spans="1:18" ht="18" customHeight="1">
      <c r="A561" s="50">
        <v>39</v>
      </c>
      <c r="B561" s="2"/>
      <c r="C561" s="19"/>
      <c r="E561" s="23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8"/>
      <c r="R561" s="28"/>
    </row>
    <row r="562" spans="1:18" ht="18" customHeight="1">
      <c r="A562" s="52"/>
      <c r="B562" s="29"/>
      <c r="C562" s="17"/>
      <c r="D562" s="17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ht="18" customHeight="1">
      <c r="A563" s="52"/>
      <c r="B563" s="29"/>
      <c r="C563" s="17"/>
      <c r="D563" s="17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ht="18" customHeight="1">
      <c r="A564" s="52"/>
      <c r="B564" s="29"/>
      <c r="C564" s="17"/>
      <c r="D564" s="17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ht="18" customHeight="1">
      <c r="A565" s="90" t="s">
        <v>1</v>
      </c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</row>
    <row r="566" spans="1:18" ht="18" customHeight="1">
      <c r="A566" s="90" t="s">
        <v>1659</v>
      </c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5"/>
    </row>
    <row r="567" spans="1:18" ht="18" customHeight="1">
      <c r="A567" s="82" t="s">
        <v>4</v>
      </c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</row>
    <row r="568" spans="1:18" ht="18" customHeight="1">
      <c r="A568" s="91" t="s">
        <v>0</v>
      </c>
      <c r="B568" s="91" t="s">
        <v>2</v>
      </c>
      <c r="C568" s="93" t="s">
        <v>7</v>
      </c>
      <c r="D568" s="87" t="s">
        <v>3</v>
      </c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9"/>
      <c r="R568" s="54"/>
    </row>
    <row r="569" spans="1:18" ht="18" customHeight="1">
      <c r="A569" s="92"/>
      <c r="B569" s="92"/>
      <c r="C569" s="94"/>
      <c r="D569" s="11">
        <v>1</v>
      </c>
      <c r="E569" s="8">
        <v>2</v>
      </c>
      <c r="F569" s="11">
        <v>3</v>
      </c>
      <c r="G569" s="11">
        <v>4</v>
      </c>
      <c r="H569" s="11">
        <v>5</v>
      </c>
      <c r="I569" s="11">
        <v>6</v>
      </c>
      <c r="J569" s="11">
        <v>7</v>
      </c>
      <c r="K569" s="11">
        <v>8</v>
      </c>
      <c r="L569" s="11">
        <v>9</v>
      </c>
      <c r="M569" s="11">
        <v>10</v>
      </c>
      <c r="N569" s="11" t="s">
        <v>8</v>
      </c>
      <c r="O569" s="11" t="s">
        <v>9</v>
      </c>
      <c r="P569" s="11" t="s">
        <v>5</v>
      </c>
      <c r="Q569" s="12" t="s">
        <v>6</v>
      </c>
      <c r="R569" s="7"/>
    </row>
    <row r="570" spans="1:18" ht="18" customHeight="1">
      <c r="A570" s="9" t="s">
        <v>10</v>
      </c>
      <c r="B570" s="9" t="s">
        <v>1078</v>
      </c>
      <c r="C570" s="59" t="s">
        <v>1426</v>
      </c>
      <c r="D570" s="11"/>
      <c r="E570" s="8"/>
      <c r="F570" s="11"/>
      <c r="G570" s="11"/>
      <c r="H570" s="11"/>
      <c r="I570" s="11"/>
      <c r="J570" s="11"/>
      <c r="K570" s="11"/>
      <c r="L570" s="11"/>
      <c r="M570" s="11"/>
      <c r="N570" s="11"/>
      <c r="O570" s="8"/>
      <c r="P570" s="11"/>
      <c r="Q570" s="12"/>
      <c r="R570" s="7"/>
    </row>
    <row r="571" spans="1:18" ht="18" customHeight="1">
      <c r="A571" s="9" t="s">
        <v>11</v>
      </c>
      <c r="B571" s="9" t="s">
        <v>1079</v>
      </c>
      <c r="C571" s="58" t="s">
        <v>1427</v>
      </c>
      <c r="D571" s="47"/>
      <c r="E571" s="8"/>
      <c r="F571" s="11"/>
      <c r="G571" s="11"/>
      <c r="H571" s="11"/>
      <c r="I571" s="11"/>
      <c r="J571" s="11"/>
      <c r="K571" s="11"/>
      <c r="L571" s="11"/>
      <c r="M571" s="11"/>
      <c r="N571" s="11"/>
      <c r="O571" s="8"/>
      <c r="P571" s="11"/>
      <c r="Q571" s="11"/>
      <c r="R571" s="7"/>
    </row>
    <row r="572" spans="1:18" ht="18" customHeight="1">
      <c r="A572" s="9" t="s">
        <v>12</v>
      </c>
      <c r="B572" s="9" t="s">
        <v>1080</v>
      </c>
      <c r="C572" s="58" t="s">
        <v>1428</v>
      </c>
      <c r="D572" s="47"/>
      <c r="E572" s="8"/>
      <c r="F572" s="11"/>
      <c r="G572" s="11"/>
      <c r="H572" s="11"/>
      <c r="I572" s="11"/>
      <c r="J572" s="11"/>
      <c r="K572" s="11"/>
      <c r="L572" s="11"/>
      <c r="M572" s="11"/>
      <c r="N572" s="11"/>
      <c r="O572" s="8"/>
      <c r="P572" s="11"/>
      <c r="Q572" s="11"/>
      <c r="R572" s="7"/>
    </row>
    <row r="573" spans="1:18" ht="18" customHeight="1">
      <c r="A573" s="9" t="s">
        <v>13</v>
      </c>
      <c r="B573" s="9" t="s">
        <v>1081</v>
      </c>
      <c r="C573" s="58" t="s">
        <v>1429</v>
      </c>
      <c r="D573" s="47"/>
      <c r="E573" s="8"/>
      <c r="F573" s="11"/>
      <c r="G573" s="11"/>
      <c r="H573" s="11"/>
      <c r="I573" s="11"/>
      <c r="J573" s="11"/>
      <c r="K573" s="11"/>
      <c r="L573" s="11"/>
      <c r="M573" s="11"/>
      <c r="N573" s="11"/>
      <c r="O573" s="8"/>
      <c r="P573" s="11"/>
      <c r="Q573" s="11"/>
      <c r="R573" s="7"/>
    </row>
    <row r="574" spans="1:18" ht="18" customHeight="1">
      <c r="A574" s="9" t="s">
        <v>14</v>
      </c>
      <c r="B574" s="9" t="s">
        <v>1082</v>
      </c>
      <c r="C574" s="58" t="s">
        <v>1430</v>
      </c>
      <c r="D574" s="47"/>
      <c r="E574" s="8"/>
      <c r="F574" s="11"/>
      <c r="G574" s="11"/>
      <c r="H574" s="11"/>
      <c r="I574" s="11"/>
      <c r="J574" s="11"/>
      <c r="K574" s="11"/>
      <c r="L574" s="11"/>
      <c r="M574" s="11"/>
      <c r="N574" s="11"/>
      <c r="O574" s="8"/>
      <c r="P574" s="11"/>
      <c r="Q574" s="11"/>
      <c r="R574" s="7"/>
    </row>
    <row r="575" spans="1:18" ht="18" customHeight="1">
      <c r="A575" s="9" t="s">
        <v>15</v>
      </c>
      <c r="B575" s="9" t="s">
        <v>1083</v>
      </c>
      <c r="C575" s="58" t="s">
        <v>1431</v>
      </c>
      <c r="D575" s="47"/>
      <c r="E575" s="8"/>
      <c r="F575" s="11"/>
      <c r="G575" s="11"/>
      <c r="H575" s="11"/>
      <c r="I575" s="11"/>
      <c r="J575" s="11"/>
      <c r="K575" s="11"/>
      <c r="L575" s="11"/>
      <c r="M575" s="11"/>
      <c r="N575" s="11"/>
      <c r="O575" s="8"/>
      <c r="P575" s="11"/>
      <c r="Q575" s="11"/>
      <c r="R575" s="7"/>
    </row>
    <row r="576" spans="1:18" ht="18" customHeight="1">
      <c r="A576" s="9" t="s">
        <v>16</v>
      </c>
      <c r="B576" s="9" t="s">
        <v>1084</v>
      </c>
      <c r="C576" s="58" t="s">
        <v>1432</v>
      </c>
      <c r="D576" s="47"/>
      <c r="E576" s="8"/>
      <c r="F576" s="11"/>
      <c r="G576" s="11"/>
      <c r="H576" s="11"/>
      <c r="I576" s="11"/>
      <c r="J576" s="11"/>
      <c r="K576" s="11"/>
      <c r="L576" s="11"/>
      <c r="M576" s="11"/>
      <c r="N576" s="11"/>
      <c r="O576" s="8"/>
      <c r="P576" s="11"/>
      <c r="Q576" s="11"/>
      <c r="R576" s="7"/>
    </row>
    <row r="577" spans="1:18" ht="18" customHeight="1">
      <c r="A577" s="9" t="s">
        <v>17</v>
      </c>
      <c r="B577" s="9" t="s">
        <v>1085</v>
      </c>
      <c r="C577" s="58" t="s">
        <v>1433</v>
      </c>
      <c r="D577" s="47"/>
      <c r="E577" s="8"/>
      <c r="F577" s="11"/>
      <c r="G577" s="11"/>
      <c r="H577" s="11"/>
      <c r="I577" s="11"/>
      <c r="J577" s="11"/>
      <c r="K577" s="11"/>
      <c r="L577" s="11"/>
      <c r="M577" s="11"/>
      <c r="N577" s="11"/>
      <c r="O577" s="8"/>
      <c r="P577" s="11"/>
      <c r="Q577" s="11"/>
      <c r="R577" s="7"/>
    </row>
    <row r="578" spans="1:18" ht="18" customHeight="1">
      <c r="A578" s="9" t="s">
        <v>18</v>
      </c>
      <c r="B578" s="9" t="s">
        <v>1086</v>
      </c>
      <c r="C578" s="58" t="s">
        <v>1434</v>
      </c>
      <c r="D578" s="47"/>
      <c r="E578" s="8"/>
      <c r="F578" s="11"/>
      <c r="G578" s="11"/>
      <c r="H578" s="11"/>
      <c r="I578" s="11"/>
      <c r="J578" s="11"/>
      <c r="K578" s="11"/>
      <c r="L578" s="11"/>
      <c r="M578" s="11"/>
      <c r="N578" s="11"/>
      <c r="O578" s="8"/>
      <c r="P578" s="11"/>
      <c r="Q578" s="11"/>
      <c r="R578" s="7"/>
    </row>
    <row r="579" spans="1:18" ht="18" customHeight="1">
      <c r="A579" s="9" t="s">
        <v>19</v>
      </c>
      <c r="B579" s="9" t="s">
        <v>1087</v>
      </c>
      <c r="C579" s="58" t="s">
        <v>1435</v>
      </c>
      <c r="D579" s="47"/>
      <c r="E579" s="8"/>
      <c r="F579" s="11"/>
      <c r="G579" s="11"/>
      <c r="H579" s="11"/>
      <c r="I579" s="11"/>
      <c r="J579" s="11"/>
      <c r="K579" s="11"/>
      <c r="L579" s="11"/>
      <c r="M579" s="11"/>
      <c r="N579" s="11"/>
      <c r="O579" s="8"/>
      <c r="P579" s="11"/>
      <c r="Q579" s="11"/>
      <c r="R579" s="7"/>
    </row>
    <row r="580" spans="1:18" ht="18" customHeight="1">
      <c r="A580" s="9" t="s">
        <v>20</v>
      </c>
      <c r="B580" s="9" t="s">
        <v>1088</v>
      </c>
      <c r="C580" s="58" t="s">
        <v>725</v>
      </c>
      <c r="D580" s="47"/>
      <c r="E580" s="8"/>
      <c r="F580" s="11"/>
      <c r="G580" s="11"/>
      <c r="H580" s="11"/>
      <c r="I580" s="11"/>
      <c r="J580" s="11"/>
      <c r="K580" s="11"/>
      <c r="L580" s="11"/>
      <c r="M580" s="11"/>
      <c r="N580" s="11"/>
      <c r="O580" s="8"/>
      <c r="P580" s="11"/>
      <c r="Q580" s="11"/>
      <c r="R580" s="7"/>
    </row>
    <row r="581" spans="1:18" ht="18" customHeight="1">
      <c r="A581" s="9" t="s">
        <v>21</v>
      </c>
      <c r="B581" s="9" t="s">
        <v>1089</v>
      </c>
      <c r="C581" s="58" t="s">
        <v>1436</v>
      </c>
      <c r="D581" s="47"/>
      <c r="E581" s="8"/>
      <c r="F581" s="11"/>
      <c r="G581" s="11"/>
      <c r="H581" s="11"/>
      <c r="I581" s="11"/>
      <c r="J581" s="11"/>
      <c r="K581" s="11"/>
      <c r="L581" s="11"/>
      <c r="M581" s="11"/>
      <c r="N581" s="11"/>
      <c r="O581" s="8"/>
      <c r="P581" s="11"/>
      <c r="Q581" s="11"/>
      <c r="R581" s="7"/>
    </row>
    <row r="582" spans="1:18" ht="18" customHeight="1">
      <c r="A582" s="9" t="s">
        <v>22</v>
      </c>
      <c r="B582" s="9" t="s">
        <v>1090</v>
      </c>
      <c r="C582" s="58" t="s">
        <v>1437</v>
      </c>
      <c r="D582" s="47"/>
      <c r="E582" s="8"/>
      <c r="F582" s="11"/>
      <c r="G582" s="11"/>
      <c r="H582" s="11"/>
      <c r="I582" s="11"/>
      <c r="J582" s="11"/>
      <c r="K582" s="11"/>
      <c r="L582" s="11"/>
      <c r="M582" s="11"/>
      <c r="N582" s="11"/>
      <c r="O582" s="8"/>
      <c r="P582" s="11"/>
      <c r="Q582" s="11"/>
      <c r="R582" s="7"/>
    </row>
    <row r="583" spans="1:18" ht="18" customHeight="1">
      <c r="A583" s="9" t="s">
        <v>23</v>
      </c>
      <c r="B583" s="9" t="s">
        <v>1091</v>
      </c>
      <c r="C583" s="58" t="s">
        <v>1438</v>
      </c>
      <c r="D583" s="47"/>
      <c r="E583" s="8"/>
      <c r="F583" s="11"/>
      <c r="G583" s="11"/>
      <c r="H583" s="11"/>
      <c r="I583" s="11"/>
      <c r="J583" s="11"/>
      <c r="K583" s="11"/>
      <c r="L583" s="11"/>
      <c r="M583" s="11"/>
      <c r="N583" s="11"/>
      <c r="O583" s="8"/>
      <c r="P583" s="11"/>
      <c r="Q583" s="11"/>
      <c r="R583" s="7"/>
    </row>
    <row r="584" spans="1:18" ht="18" customHeight="1">
      <c r="A584" s="9" t="s">
        <v>24</v>
      </c>
      <c r="B584" s="9" t="s">
        <v>1092</v>
      </c>
      <c r="C584" s="58" t="s">
        <v>1439</v>
      </c>
      <c r="D584" s="47"/>
      <c r="E584" s="8"/>
      <c r="F584" s="11"/>
      <c r="G584" s="11"/>
      <c r="H584" s="11"/>
      <c r="I584" s="11"/>
      <c r="J584" s="11"/>
      <c r="K584" s="11"/>
      <c r="L584" s="11"/>
      <c r="M584" s="11"/>
      <c r="N584" s="11"/>
      <c r="O584" s="8"/>
      <c r="P584" s="11"/>
      <c r="Q584" s="11"/>
      <c r="R584" s="7"/>
    </row>
    <row r="585" spans="1:18" ht="18" customHeight="1">
      <c r="A585" s="9" t="s">
        <v>25</v>
      </c>
      <c r="B585" s="9" t="s">
        <v>1093</v>
      </c>
      <c r="C585" s="58" t="s">
        <v>1440</v>
      </c>
      <c r="D585" s="47"/>
      <c r="E585" s="8"/>
      <c r="F585" s="11"/>
      <c r="G585" s="11"/>
      <c r="H585" s="11"/>
      <c r="I585" s="11"/>
      <c r="J585" s="11"/>
      <c r="K585" s="11"/>
      <c r="L585" s="11"/>
      <c r="M585" s="11"/>
      <c r="N585" s="11"/>
      <c r="O585" s="8"/>
      <c r="P585" s="11"/>
      <c r="Q585" s="11"/>
      <c r="R585" s="7"/>
    </row>
    <row r="586" spans="1:18" ht="18" customHeight="1">
      <c r="A586" s="9" t="s">
        <v>26</v>
      </c>
      <c r="B586" s="9" t="s">
        <v>1094</v>
      </c>
      <c r="C586" s="58" t="s">
        <v>1441</v>
      </c>
      <c r="D586" s="47"/>
      <c r="E586" s="8"/>
      <c r="F586" s="11"/>
      <c r="G586" s="11"/>
      <c r="H586" s="11"/>
      <c r="I586" s="11"/>
      <c r="J586" s="11"/>
      <c r="K586" s="11"/>
      <c r="L586" s="11"/>
      <c r="M586" s="11"/>
      <c r="N586" s="11"/>
      <c r="O586" s="8"/>
      <c r="P586" s="11"/>
      <c r="Q586" s="11"/>
      <c r="R586" s="7"/>
    </row>
    <row r="587" spans="1:18" ht="18" customHeight="1">
      <c r="A587" s="9" t="s">
        <v>27</v>
      </c>
      <c r="B587" s="9" t="s">
        <v>1095</v>
      </c>
      <c r="C587" s="58" t="s">
        <v>1442</v>
      </c>
      <c r="D587" s="47"/>
      <c r="E587" s="8"/>
      <c r="F587" s="11"/>
      <c r="G587" s="11"/>
      <c r="H587" s="11"/>
      <c r="I587" s="11"/>
      <c r="J587" s="11"/>
      <c r="K587" s="11"/>
      <c r="L587" s="11"/>
      <c r="M587" s="11"/>
      <c r="N587" s="11"/>
      <c r="O587" s="8"/>
      <c r="P587" s="11"/>
      <c r="Q587" s="11"/>
      <c r="R587" s="7"/>
    </row>
    <row r="588" spans="1:18" ht="18" customHeight="1">
      <c r="A588" s="9" t="s">
        <v>28</v>
      </c>
      <c r="B588" s="9" t="s">
        <v>1096</v>
      </c>
      <c r="C588" s="58" t="s">
        <v>1443</v>
      </c>
      <c r="D588" s="47"/>
      <c r="E588" s="8"/>
      <c r="F588" s="11"/>
      <c r="G588" s="11"/>
      <c r="H588" s="11"/>
      <c r="I588" s="11"/>
      <c r="J588" s="11"/>
      <c r="K588" s="11"/>
      <c r="L588" s="11"/>
      <c r="M588" s="11"/>
      <c r="N588" s="11"/>
      <c r="O588" s="8"/>
      <c r="P588" s="11"/>
      <c r="Q588" s="11"/>
      <c r="R588" s="7"/>
    </row>
    <row r="589" spans="1:18" ht="18" customHeight="1">
      <c r="A589" s="9" t="s">
        <v>29</v>
      </c>
      <c r="B589" s="9" t="s">
        <v>1097</v>
      </c>
      <c r="C589" s="58" t="s">
        <v>726</v>
      </c>
      <c r="D589" s="47"/>
      <c r="E589" s="8"/>
      <c r="F589" s="11"/>
      <c r="G589" s="11"/>
      <c r="H589" s="11"/>
      <c r="I589" s="11"/>
      <c r="J589" s="11"/>
      <c r="K589" s="11"/>
      <c r="L589" s="11"/>
      <c r="M589" s="11"/>
      <c r="N589" s="11"/>
      <c r="O589" s="8"/>
      <c r="P589" s="11"/>
      <c r="Q589" s="11"/>
      <c r="R589" s="7"/>
    </row>
    <row r="590" spans="1:18" ht="18" customHeight="1">
      <c r="A590" s="9" t="s">
        <v>30</v>
      </c>
      <c r="B590" s="9" t="s">
        <v>1098</v>
      </c>
      <c r="C590" s="19" t="s">
        <v>1444</v>
      </c>
      <c r="D590" s="47"/>
      <c r="E590" s="8"/>
      <c r="F590" s="11"/>
      <c r="G590" s="11"/>
      <c r="H590" s="11"/>
      <c r="I590" s="11"/>
      <c r="J590" s="11"/>
      <c r="K590" s="11"/>
      <c r="L590" s="11"/>
      <c r="M590" s="11"/>
      <c r="N590" s="11"/>
      <c r="O590" s="8"/>
      <c r="P590" s="11"/>
      <c r="Q590" s="11"/>
      <c r="R590" s="7"/>
    </row>
    <row r="591" spans="1:18" ht="18" customHeight="1">
      <c r="A591" s="9" t="s">
        <v>31</v>
      </c>
      <c r="B591" s="9" t="s">
        <v>1113</v>
      </c>
      <c r="C591" s="19" t="s">
        <v>1445</v>
      </c>
      <c r="D591" s="47"/>
      <c r="E591" s="8"/>
      <c r="F591" s="11"/>
      <c r="G591" s="11"/>
      <c r="H591" s="11"/>
      <c r="I591" s="11"/>
      <c r="J591" s="11"/>
      <c r="K591" s="11"/>
      <c r="L591" s="11"/>
      <c r="M591" s="11"/>
      <c r="N591" s="11"/>
      <c r="O591" s="8"/>
      <c r="P591" s="11"/>
      <c r="Q591" s="11"/>
      <c r="R591" s="7"/>
    </row>
    <row r="592" spans="1:18" ht="18" customHeight="1">
      <c r="A592" s="9" t="s">
        <v>32</v>
      </c>
      <c r="B592" s="9" t="s">
        <v>1099</v>
      </c>
      <c r="C592" s="19" t="s">
        <v>1446</v>
      </c>
      <c r="D592" s="47"/>
      <c r="E592" s="8"/>
      <c r="F592" s="11"/>
      <c r="G592" s="11"/>
      <c r="H592" s="11"/>
      <c r="I592" s="11"/>
      <c r="J592" s="11"/>
      <c r="K592" s="11"/>
      <c r="L592" s="11"/>
      <c r="M592" s="11"/>
      <c r="N592" s="11"/>
      <c r="O592" s="8"/>
      <c r="P592" s="11"/>
      <c r="Q592" s="11"/>
      <c r="R592" s="7"/>
    </row>
    <row r="593" spans="1:18" ht="18" customHeight="1">
      <c r="A593" s="9" t="s">
        <v>33</v>
      </c>
      <c r="B593" s="9" t="s">
        <v>1100</v>
      </c>
      <c r="C593" s="19" t="s">
        <v>1447</v>
      </c>
      <c r="D593" s="47"/>
      <c r="E593" s="8"/>
      <c r="F593" s="11"/>
      <c r="G593" s="11"/>
      <c r="H593" s="11"/>
      <c r="I593" s="11"/>
      <c r="J593" s="11"/>
      <c r="K593" s="11"/>
      <c r="L593" s="11"/>
      <c r="M593" s="11"/>
      <c r="N593" s="11"/>
      <c r="O593" s="8"/>
      <c r="P593" s="11"/>
      <c r="Q593" s="11"/>
      <c r="R593" s="7"/>
    </row>
    <row r="594" spans="1:18" ht="18" customHeight="1">
      <c r="A594" s="9" t="s">
        <v>34</v>
      </c>
      <c r="B594" s="9" t="s">
        <v>1101</v>
      </c>
      <c r="C594" s="19" t="s">
        <v>1448</v>
      </c>
      <c r="D594" s="46"/>
      <c r="E594" s="8"/>
      <c r="F594" s="11"/>
      <c r="G594" s="11"/>
      <c r="H594" s="11"/>
      <c r="I594" s="11"/>
      <c r="J594" s="11"/>
      <c r="K594" s="11"/>
      <c r="L594" s="11"/>
      <c r="M594" s="11"/>
      <c r="N594" s="11"/>
      <c r="O594" s="8"/>
      <c r="P594" s="11"/>
      <c r="Q594" s="11"/>
      <c r="R594" s="7"/>
    </row>
    <row r="595" spans="1:18" ht="18" customHeight="1">
      <c r="A595" s="9" t="s">
        <v>35</v>
      </c>
      <c r="B595" s="9" t="s">
        <v>1102</v>
      </c>
      <c r="C595" s="19" t="s">
        <v>1449</v>
      </c>
      <c r="D595" s="47"/>
      <c r="E595" s="8"/>
      <c r="F595" s="11"/>
      <c r="G595" s="11"/>
      <c r="H595" s="11"/>
      <c r="I595" s="11"/>
      <c r="J595" s="11"/>
      <c r="K595" s="11"/>
      <c r="L595" s="11"/>
      <c r="M595" s="11"/>
      <c r="N595" s="11"/>
      <c r="O595" s="8"/>
      <c r="P595" s="11"/>
      <c r="Q595" s="11"/>
      <c r="R595" s="7"/>
    </row>
    <row r="596" spans="1:18" ht="18" customHeight="1">
      <c r="A596" s="9" t="s">
        <v>36</v>
      </c>
      <c r="B596" s="9" t="s">
        <v>1103</v>
      </c>
      <c r="C596" s="19" t="s">
        <v>1450</v>
      </c>
      <c r="D596" s="47"/>
      <c r="E596" s="8"/>
      <c r="F596" s="11"/>
      <c r="G596" s="11"/>
      <c r="H596" s="11"/>
      <c r="I596" s="11"/>
      <c r="J596" s="11"/>
      <c r="K596" s="11"/>
      <c r="L596" s="11"/>
      <c r="M596" s="11"/>
      <c r="N596" s="11"/>
      <c r="O596" s="8"/>
      <c r="P596" s="11"/>
      <c r="Q596" s="11"/>
      <c r="R596" s="7"/>
    </row>
    <row r="597" spans="1:18" ht="18" customHeight="1">
      <c r="A597" s="9" t="s">
        <v>37</v>
      </c>
      <c r="B597" s="9" t="s">
        <v>1104</v>
      </c>
      <c r="C597" s="19" t="s">
        <v>727</v>
      </c>
      <c r="D597" s="47"/>
      <c r="E597" s="8"/>
      <c r="F597" s="11"/>
      <c r="G597" s="11"/>
      <c r="H597" s="11"/>
      <c r="I597" s="11"/>
      <c r="J597" s="11"/>
      <c r="K597" s="11"/>
      <c r="L597" s="11"/>
      <c r="M597" s="11"/>
      <c r="N597" s="11"/>
      <c r="O597" s="8"/>
      <c r="P597" s="11"/>
      <c r="Q597" s="11"/>
      <c r="R597" s="7"/>
    </row>
    <row r="598" spans="1:18" ht="18" customHeight="1">
      <c r="A598" s="9" t="s">
        <v>38</v>
      </c>
      <c r="B598" s="9" t="s">
        <v>1105</v>
      </c>
      <c r="C598" s="19" t="s">
        <v>1451</v>
      </c>
      <c r="D598" s="47"/>
      <c r="E598" s="8"/>
      <c r="F598" s="11"/>
      <c r="G598" s="11"/>
      <c r="H598" s="11"/>
      <c r="I598" s="11"/>
      <c r="J598" s="11"/>
      <c r="K598" s="11"/>
      <c r="L598" s="11"/>
      <c r="M598" s="11"/>
      <c r="N598" s="11"/>
      <c r="O598" s="8"/>
      <c r="P598" s="11"/>
      <c r="Q598" s="11"/>
      <c r="R598" s="7"/>
    </row>
    <row r="599" spans="1:18" ht="18" customHeight="1">
      <c r="A599" s="9" t="s">
        <v>39</v>
      </c>
      <c r="B599" s="9" t="s">
        <v>1106</v>
      </c>
      <c r="C599" s="19" t="s">
        <v>1452</v>
      </c>
      <c r="D599" s="47"/>
      <c r="E599" s="8"/>
      <c r="F599" s="11"/>
      <c r="G599" s="11"/>
      <c r="H599" s="11"/>
      <c r="I599" s="11"/>
      <c r="J599" s="11"/>
      <c r="K599" s="11"/>
      <c r="L599" s="11"/>
      <c r="M599" s="11"/>
      <c r="N599" s="11"/>
      <c r="O599" s="8"/>
      <c r="P599" s="11"/>
      <c r="Q599" s="11"/>
      <c r="R599" s="7"/>
    </row>
    <row r="600" spans="1:18" ht="18" customHeight="1">
      <c r="A600" s="9" t="s">
        <v>40</v>
      </c>
      <c r="B600" s="9" t="s">
        <v>1107</v>
      </c>
      <c r="C600" s="19" t="s">
        <v>1453</v>
      </c>
      <c r="D600" s="47"/>
      <c r="E600" s="8"/>
      <c r="F600" s="11"/>
      <c r="G600" s="11"/>
      <c r="H600" s="11"/>
      <c r="I600" s="11"/>
      <c r="J600" s="11"/>
      <c r="K600" s="11"/>
      <c r="L600" s="11"/>
      <c r="M600" s="11"/>
      <c r="N600" s="11"/>
      <c r="O600" s="8"/>
      <c r="P600" s="11"/>
      <c r="Q600" s="11"/>
      <c r="R600" s="7"/>
    </row>
    <row r="601" spans="1:18" ht="18" customHeight="1">
      <c r="A601" s="9" t="s">
        <v>41</v>
      </c>
      <c r="B601" s="9" t="s">
        <v>1108</v>
      </c>
      <c r="C601" s="19" t="s">
        <v>728</v>
      </c>
      <c r="D601" s="47"/>
      <c r="E601" s="8"/>
      <c r="F601" s="11"/>
      <c r="G601" s="11"/>
      <c r="H601" s="11"/>
      <c r="I601" s="11"/>
      <c r="J601" s="11"/>
      <c r="K601" s="11"/>
      <c r="L601" s="11"/>
      <c r="M601" s="11"/>
      <c r="N601" s="11"/>
      <c r="O601" s="8"/>
      <c r="P601" s="11"/>
      <c r="Q601" s="11"/>
      <c r="R601" s="7"/>
    </row>
    <row r="602" spans="1:18" ht="18" customHeight="1">
      <c r="A602" s="9" t="s">
        <v>42</v>
      </c>
      <c r="B602" s="9" t="s">
        <v>1109</v>
      </c>
      <c r="C602" s="19" t="s">
        <v>729</v>
      </c>
      <c r="D602" s="47"/>
      <c r="E602" s="8"/>
      <c r="F602" s="11"/>
      <c r="G602" s="11"/>
      <c r="H602" s="11"/>
      <c r="I602" s="11"/>
      <c r="J602" s="11"/>
      <c r="K602" s="11"/>
      <c r="L602" s="11"/>
      <c r="M602" s="11"/>
      <c r="N602" s="11"/>
      <c r="O602" s="8"/>
      <c r="P602" s="11"/>
      <c r="Q602" s="11"/>
      <c r="R602" s="7"/>
    </row>
    <row r="603" spans="1:18" ht="18" customHeight="1">
      <c r="A603" s="9" t="s">
        <v>43</v>
      </c>
      <c r="B603" s="9" t="s">
        <v>1110</v>
      </c>
      <c r="C603" s="19" t="s">
        <v>1454</v>
      </c>
      <c r="D603" s="47"/>
      <c r="E603" s="43"/>
      <c r="F603" s="44"/>
      <c r="G603" s="44"/>
      <c r="H603" s="44"/>
      <c r="I603" s="44"/>
      <c r="J603" s="44"/>
      <c r="K603" s="44"/>
      <c r="L603" s="44"/>
      <c r="M603" s="44"/>
      <c r="N603" s="44"/>
      <c r="O603" s="43"/>
      <c r="P603" s="11"/>
      <c r="Q603" s="44"/>
      <c r="R603" s="51"/>
    </row>
    <row r="604" spans="1:18" ht="18" customHeight="1">
      <c r="A604" s="9" t="s">
        <v>44</v>
      </c>
      <c r="B604" s="9" t="s">
        <v>1111</v>
      </c>
      <c r="C604" s="19" t="s">
        <v>1455</v>
      </c>
      <c r="E604" s="23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5"/>
    </row>
    <row r="605" spans="1:18" ht="18" customHeight="1">
      <c r="A605" s="9" t="s">
        <v>45</v>
      </c>
      <c r="B605" s="9" t="s">
        <v>1112</v>
      </c>
      <c r="C605" s="19" t="s">
        <v>1456</v>
      </c>
      <c r="E605" s="26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27"/>
    </row>
    <row r="606" spans="1:18" ht="18" customHeight="1">
      <c r="A606" s="9" t="s">
        <v>46</v>
      </c>
      <c r="B606" s="2"/>
      <c r="E606" s="23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5"/>
    </row>
    <row r="607" spans="1:18" ht="18" customHeight="1">
      <c r="A607" s="9" t="s">
        <v>47</v>
      </c>
      <c r="B607" s="2"/>
      <c r="C607" s="19"/>
      <c r="E607" s="23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8"/>
      <c r="Q607" s="28"/>
      <c r="R607" s="28"/>
    </row>
    <row r="608" spans="1:18" ht="18" customHeight="1">
      <c r="A608" s="36"/>
      <c r="B608" s="29"/>
      <c r="C608" s="17"/>
      <c r="D608" s="17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</row>
    <row r="609" spans="1:18" ht="18" customHeight="1">
      <c r="A609" s="36"/>
      <c r="B609" s="29"/>
      <c r="C609" s="17"/>
      <c r="D609" s="17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</row>
    <row r="610" spans="1:18" ht="18" customHeight="1">
      <c r="A610" s="36"/>
      <c r="B610" s="29"/>
      <c r="C610" s="17"/>
      <c r="D610" s="17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</row>
    <row r="611" spans="1:18" ht="18" customHeight="1">
      <c r="A611" s="36"/>
      <c r="B611" s="29"/>
      <c r="C611" s="17"/>
      <c r="D611" s="17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</row>
    <row r="612" spans="1:18" ht="18" customHeight="1">
      <c r="A612" s="90" t="s">
        <v>1</v>
      </c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</row>
    <row r="613" spans="1:18" ht="18" customHeight="1">
      <c r="A613" s="90" t="s">
        <v>1660</v>
      </c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5"/>
    </row>
    <row r="614" spans="1:18" ht="18" customHeight="1">
      <c r="A614" s="82" t="s">
        <v>4</v>
      </c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</row>
    <row r="615" spans="1:18" ht="18" customHeight="1">
      <c r="A615" s="91" t="s">
        <v>0</v>
      </c>
      <c r="B615" s="91" t="s">
        <v>2</v>
      </c>
      <c r="C615" s="93" t="s">
        <v>7</v>
      </c>
      <c r="D615" s="87" t="s">
        <v>3</v>
      </c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9"/>
      <c r="R615" s="54"/>
    </row>
    <row r="616" spans="1:18" ht="18" customHeight="1">
      <c r="A616" s="92"/>
      <c r="B616" s="92"/>
      <c r="C616" s="94"/>
      <c r="D616" s="11">
        <v>1</v>
      </c>
      <c r="E616" s="8">
        <v>2</v>
      </c>
      <c r="F616" s="11">
        <v>3</v>
      </c>
      <c r="G616" s="11">
        <v>4</v>
      </c>
      <c r="H616" s="11">
        <v>5</v>
      </c>
      <c r="I616" s="11">
        <v>6</v>
      </c>
      <c r="J616" s="11">
        <v>7</v>
      </c>
      <c r="K616" s="11">
        <v>8</v>
      </c>
      <c r="L616" s="11">
        <v>9</v>
      </c>
      <c r="M616" s="11">
        <v>10</v>
      </c>
      <c r="N616" s="11" t="s">
        <v>8</v>
      </c>
      <c r="O616" s="11" t="s">
        <v>9</v>
      </c>
      <c r="P616" s="11" t="s">
        <v>5</v>
      </c>
      <c r="Q616" s="12" t="s">
        <v>6</v>
      </c>
      <c r="R616" s="7"/>
    </row>
    <row r="617" spans="1:18" ht="18" customHeight="1">
      <c r="A617" s="50">
        <v>1</v>
      </c>
      <c r="B617" s="9" t="s">
        <v>1114</v>
      </c>
      <c r="C617" s="58" t="s">
        <v>1457</v>
      </c>
      <c r="D617" s="47"/>
      <c r="E617" s="8"/>
      <c r="F617" s="11"/>
      <c r="G617" s="11"/>
      <c r="H617" s="11"/>
      <c r="I617" s="11"/>
      <c r="J617" s="11"/>
      <c r="K617" s="11"/>
      <c r="L617" s="11"/>
      <c r="M617" s="11"/>
      <c r="N617" s="11"/>
      <c r="O617" s="8"/>
      <c r="P617" s="11"/>
      <c r="Q617" s="11"/>
      <c r="R617" s="7"/>
    </row>
    <row r="618" spans="1:18" ht="18" customHeight="1">
      <c r="A618" s="50">
        <v>2</v>
      </c>
      <c r="B618" s="9" t="s">
        <v>1115</v>
      </c>
      <c r="C618" s="58" t="s">
        <v>730</v>
      </c>
      <c r="D618" s="47"/>
      <c r="E618" s="8"/>
      <c r="F618" s="11"/>
      <c r="G618" s="11"/>
      <c r="H618" s="11"/>
      <c r="I618" s="11"/>
      <c r="J618" s="11"/>
      <c r="K618" s="11"/>
      <c r="L618" s="11"/>
      <c r="M618" s="11"/>
      <c r="N618" s="11"/>
      <c r="O618" s="8"/>
      <c r="P618" s="11"/>
      <c r="Q618" s="11"/>
      <c r="R618" s="7"/>
    </row>
    <row r="619" spans="1:18" ht="18" customHeight="1">
      <c r="A619" s="50">
        <v>3</v>
      </c>
      <c r="B619" s="9" t="s">
        <v>1116</v>
      </c>
      <c r="C619" s="58" t="s">
        <v>1458</v>
      </c>
      <c r="D619" s="47"/>
      <c r="E619" s="8"/>
      <c r="F619" s="11"/>
      <c r="G619" s="11"/>
      <c r="H619" s="11"/>
      <c r="I619" s="11"/>
      <c r="J619" s="11"/>
      <c r="K619" s="11"/>
      <c r="L619" s="11"/>
      <c r="M619" s="11"/>
      <c r="N619" s="11"/>
      <c r="O619" s="8"/>
      <c r="P619" s="11"/>
      <c r="Q619" s="11"/>
      <c r="R619" s="7"/>
    </row>
    <row r="620" spans="1:18" ht="18" customHeight="1">
      <c r="A620" s="50">
        <v>4</v>
      </c>
      <c r="B620" s="9" t="s">
        <v>1117</v>
      </c>
      <c r="C620" s="58" t="s">
        <v>731</v>
      </c>
      <c r="D620" s="47"/>
      <c r="E620" s="8"/>
      <c r="F620" s="11"/>
      <c r="G620" s="11"/>
      <c r="H620" s="11"/>
      <c r="I620" s="11"/>
      <c r="J620" s="11"/>
      <c r="K620" s="11"/>
      <c r="L620" s="11"/>
      <c r="M620" s="11"/>
      <c r="N620" s="11"/>
      <c r="O620" s="8"/>
      <c r="P620" s="11"/>
      <c r="Q620" s="11"/>
      <c r="R620" s="7"/>
    </row>
    <row r="621" spans="1:18" ht="18" customHeight="1">
      <c r="A621" s="50">
        <v>5</v>
      </c>
      <c r="B621" s="9" t="s">
        <v>1118</v>
      </c>
      <c r="C621" s="58" t="s">
        <v>1459</v>
      </c>
      <c r="D621" s="47"/>
      <c r="E621" s="8"/>
      <c r="F621" s="11"/>
      <c r="G621" s="11"/>
      <c r="H621" s="11"/>
      <c r="I621" s="11"/>
      <c r="J621" s="11"/>
      <c r="K621" s="11"/>
      <c r="L621" s="11"/>
      <c r="M621" s="11"/>
      <c r="N621" s="11"/>
      <c r="O621" s="8"/>
      <c r="P621" s="11"/>
      <c r="Q621" s="11"/>
      <c r="R621" s="7"/>
    </row>
    <row r="622" spans="1:18" ht="18" customHeight="1">
      <c r="A622" s="50">
        <v>6</v>
      </c>
      <c r="B622" s="9" t="s">
        <v>1119</v>
      </c>
      <c r="C622" s="58" t="s">
        <v>1460</v>
      </c>
      <c r="D622" s="47"/>
      <c r="E622" s="8"/>
      <c r="F622" s="11"/>
      <c r="G622" s="11"/>
      <c r="H622" s="11"/>
      <c r="I622" s="11"/>
      <c r="J622" s="11"/>
      <c r="K622" s="11"/>
      <c r="L622" s="11"/>
      <c r="M622" s="11"/>
      <c r="N622" s="11"/>
      <c r="O622" s="8"/>
      <c r="P622" s="11"/>
      <c r="Q622" s="11"/>
      <c r="R622" s="7"/>
    </row>
    <row r="623" spans="1:18" ht="18" customHeight="1">
      <c r="A623" s="50">
        <v>7</v>
      </c>
      <c r="B623" s="9" t="s">
        <v>1120</v>
      </c>
      <c r="C623" s="58" t="s">
        <v>1461</v>
      </c>
      <c r="D623" s="47"/>
      <c r="E623" s="8"/>
      <c r="F623" s="11"/>
      <c r="G623" s="11"/>
      <c r="H623" s="11"/>
      <c r="I623" s="11"/>
      <c r="J623" s="11"/>
      <c r="K623" s="11"/>
      <c r="L623" s="11"/>
      <c r="M623" s="11"/>
      <c r="N623" s="11"/>
      <c r="O623" s="8"/>
      <c r="P623" s="11"/>
      <c r="Q623" s="11"/>
      <c r="R623" s="7"/>
    </row>
    <row r="624" spans="1:18" ht="18" customHeight="1">
      <c r="A624" s="50">
        <v>8</v>
      </c>
      <c r="B624" s="9" t="s">
        <v>1121</v>
      </c>
      <c r="C624" s="58" t="s">
        <v>1462</v>
      </c>
      <c r="D624" s="47"/>
      <c r="E624" s="8"/>
      <c r="F624" s="11"/>
      <c r="G624" s="11"/>
      <c r="H624" s="11"/>
      <c r="I624" s="11"/>
      <c r="J624" s="11"/>
      <c r="K624" s="11"/>
      <c r="L624" s="11"/>
      <c r="M624" s="11"/>
      <c r="N624" s="11"/>
      <c r="O624" s="8"/>
      <c r="P624" s="11"/>
      <c r="Q624" s="11"/>
      <c r="R624" s="7"/>
    </row>
    <row r="625" spans="1:18" ht="18" customHeight="1">
      <c r="A625" s="50">
        <v>9</v>
      </c>
      <c r="B625" s="9" t="s">
        <v>1122</v>
      </c>
      <c r="C625" s="58" t="s">
        <v>732</v>
      </c>
      <c r="D625" s="47"/>
      <c r="E625" s="8"/>
      <c r="F625" s="11"/>
      <c r="G625" s="11"/>
      <c r="H625" s="11"/>
      <c r="I625" s="11"/>
      <c r="J625" s="11"/>
      <c r="K625" s="11"/>
      <c r="L625" s="11"/>
      <c r="M625" s="11"/>
      <c r="N625" s="11"/>
      <c r="O625" s="8"/>
      <c r="P625" s="11"/>
      <c r="Q625" s="11"/>
      <c r="R625" s="7"/>
    </row>
    <row r="626" spans="1:18" ht="18" customHeight="1">
      <c r="A626" s="50">
        <v>10</v>
      </c>
      <c r="B626" s="9" t="s">
        <v>1123</v>
      </c>
      <c r="C626" s="58" t="s">
        <v>1463</v>
      </c>
      <c r="D626" s="47"/>
      <c r="E626" s="8"/>
      <c r="F626" s="11"/>
      <c r="G626" s="11"/>
      <c r="H626" s="11"/>
      <c r="I626" s="11"/>
      <c r="J626" s="11"/>
      <c r="K626" s="11"/>
      <c r="L626" s="11"/>
      <c r="M626" s="11"/>
      <c r="N626" s="11"/>
      <c r="O626" s="8"/>
      <c r="P626" s="11"/>
      <c r="Q626" s="11"/>
      <c r="R626" s="7"/>
    </row>
    <row r="627" spans="1:18" ht="18" customHeight="1">
      <c r="A627" s="50">
        <v>11</v>
      </c>
      <c r="B627" s="9" t="s">
        <v>1124</v>
      </c>
      <c r="C627" s="58" t="s">
        <v>733</v>
      </c>
      <c r="D627" s="47"/>
      <c r="E627" s="8"/>
      <c r="F627" s="11"/>
      <c r="G627" s="11"/>
      <c r="H627" s="11"/>
      <c r="I627" s="11"/>
      <c r="J627" s="11"/>
      <c r="K627" s="11"/>
      <c r="L627" s="11"/>
      <c r="M627" s="11"/>
      <c r="N627" s="11"/>
      <c r="O627" s="8"/>
      <c r="P627" s="11"/>
      <c r="Q627" s="11"/>
      <c r="R627" s="7"/>
    </row>
    <row r="628" spans="1:18" ht="18" customHeight="1">
      <c r="A628" s="50">
        <v>12</v>
      </c>
      <c r="B628" s="9" t="s">
        <v>1125</v>
      </c>
      <c r="C628" s="58" t="s">
        <v>1464</v>
      </c>
      <c r="D628" s="47"/>
      <c r="E628" s="8"/>
      <c r="F628" s="11"/>
      <c r="G628" s="11"/>
      <c r="H628" s="11"/>
      <c r="I628" s="11"/>
      <c r="J628" s="11"/>
      <c r="K628" s="11"/>
      <c r="L628" s="11"/>
      <c r="M628" s="11"/>
      <c r="N628" s="11"/>
      <c r="O628" s="8"/>
      <c r="P628" s="11"/>
      <c r="Q628" s="11"/>
      <c r="R628" s="7"/>
    </row>
    <row r="629" spans="1:18" ht="18" customHeight="1">
      <c r="A629" s="50">
        <v>13</v>
      </c>
      <c r="B629" s="9" t="s">
        <v>1126</v>
      </c>
      <c r="C629" s="58" t="s">
        <v>1465</v>
      </c>
      <c r="D629" s="47"/>
      <c r="E629" s="8"/>
      <c r="F629" s="11"/>
      <c r="G629" s="11"/>
      <c r="H629" s="11"/>
      <c r="I629" s="11"/>
      <c r="J629" s="11"/>
      <c r="K629" s="11"/>
      <c r="L629" s="11"/>
      <c r="M629" s="11"/>
      <c r="N629" s="11"/>
      <c r="O629" s="8"/>
      <c r="P629" s="11"/>
      <c r="Q629" s="11"/>
      <c r="R629" s="7"/>
    </row>
    <row r="630" spans="1:18" ht="18" customHeight="1">
      <c r="A630" s="50">
        <v>14</v>
      </c>
      <c r="B630" s="61" t="s">
        <v>1127</v>
      </c>
      <c r="C630" s="62" t="s">
        <v>1466</v>
      </c>
      <c r="D630" s="47"/>
      <c r="E630" s="8"/>
      <c r="F630" s="11"/>
      <c r="G630" s="11"/>
      <c r="H630" s="11"/>
      <c r="I630" s="11"/>
      <c r="J630" s="11"/>
      <c r="K630" s="11"/>
      <c r="L630" s="11"/>
      <c r="M630" s="11"/>
      <c r="N630" s="11"/>
      <c r="O630" s="8"/>
      <c r="P630" s="11"/>
      <c r="Q630" s="11"/>
      <c r="R630" s="7"/>
    </row>
    <row r="631" spans="1:18" ht="18" customHeight="1">
      <c r="A631" s="50">
        <v>15</v>
      </c>
      <c r="B631" s="9" t="s">
        <v>1128</v>
      </c>
      <c r="C631" s="58" t="s">
        <v>1467</v>
      </c>
      <c r="D631" s="47"/>
      <c r="E631" s="8"/>
      <c r="F631" s="11"/>
      <c r="G631" s="11"/>
      <c r="H631" s="11"/>
      <c r="I631" s="11"/>
      <c r="J631" s="11"/>
      <c r="K631" s="11"/>
      <c r="L631" s="11"/>
      <c r="M631" s="11"/>
      <c r="N631" s="11"/>
      <c r="O631" s="8"/>
      <c r="P631" s="11"/>
      <c r="Q631" s="11"/>
      <c r="R631" s="7"/>
    </row>
    <row r="632" spans="1:18" ht="18" customHeight="1">
      <c r="A632" s="50">
        <v>16</v>
      </c>
      <c r="B632" s="9" t="s">
        <v>1129</v>
      </c>
      <c r="C632" s="58" t="s">
        <v>734</v>
      </c>
      <c r="D632" s="47"/>
      <c r="E632" s="8"/>
      <c r="F632" s="11"/>
      <c r="G632" s="11"/>
      <c r="H632" s="11"/>
      <c r="I632" s="11"/>
      <c r="J632" s="11"/>
      <c r="K632" s="11"/>
      <c r="L632" s="11"/>
      <c r="M632" s="11"/>
      <c r="N632" s="11"/>
      <c r="O632" s="8"/>
      <c r="P632" s="11"/>
      <c r="Q632" s="11"/>
      <c r="R632" s="7"/>
    </row>
    <row r="633" spans="1:18" ht="18" customHeight="1">
      <c r="A633" s="50">
        <v>17</v>
      </c>
      <c r="B633" s="9" t="s">
        <v>1131</v>
      </c>
      <c r="C633" s="58" t="s">
        <v>736</v>
      </c>
      <c r="D633" s="47"/>
      <c r="E633" s="8"/>
      <c r="F633" s="11"/>
      <c r="G633" s="11"/>
      <c r="H633" s="11"/>
      <c r="I633" s="11"/>
      <c r="J633" s="11"/>
      <c r="K633" s="11"/>
      <c r="L633" s="11"/>
      <c r="M633" s="11"/>
      <c r="N633" s="11"/>
      <c r="O633" s="8"/>
      <c r="P633" s="11"/>
      <c r="Q633" s="11"/>
      <c r="R633" s="7"/>
    </row>
    <row r="634" spans="1:18" ht="18" customHeight="1">
      <c r="A634" s="50">
        <v>18</v>
      </c>
      <c r="B634" s="9" t="s">
        <v>1132</v>
      </c>
      <c r="C634" s="58" t="s">
        <v>1468</v>
      </c>
      <c r="D634" s="47"/>
      <c r="E634" s="8"/>
      <c r="F634" s="11"/>
      <c r="G634" s="11"/>
      <c r="H634" s="11"/>
      <c r="I634" s="11"/>
      <c r="J634" s="11"/>
      <c r="K634" s="11"/>
      <c r="L634" s="11"/>
      <c r="M634" s="11"/>
      <c r="N634" s="11"/>
      <c r="O634" s="8"/>
      <c r="P634" s="11"/>
      <c r="Q634" s="11"/>
      <c r="R634" s="7"/>
    </row>
    <row r="635" spans="1:18" ht="18" customHeight="1">
      <c r="A635" s="50">
        <v>19</v>
      </c>
      <c r="B635" s="9" t="s">
        <v>1133</v>
      </c>
      <c r="C635" s="58" t="s">
        <v>1469</v>
      </c>
      <c r="D635" s="46"/>
      <c r="E635" s="8"/>
      <c r="F635" s="11"/>
      <c r="G635" s="11"/>
      <c r="H635" s="11"/>
      <c r="I635" s="11"/>
      <c r="J635" s="11"/>
      <c r="K635" s="11"/>
      <c r="L635" s="11"/>
      <c r="M635" s="11"/>
      <c r="N635" s="11"/>
      <c r="O635" s="8"/>
      <c r="P635" s="11"/>
      <c r="Q635" s="11"/>
      <c r="R635" s="7"/>
    </row>
    <row r="636" spans="1:18" ht="18" customHeight="1">
      <c r="A636" s="50">
        <v>20</v>
      </c>
      <c r="B636" s="9" t="s">
        <v>1134</v>
      </c>
      <c r="C636" s="58" t="s">
        <v>1470</v>
      </c>
      <c r="D636" s="47"/>
      <c r="E636" s="8"/>
      <c r="F636" s="11"/>
      <c r="G636" s="11"/>
      <c r="H636" s="11"/>
      <c r="I636" s="11"/>
      <c r="J636" s="11"/>
      <c r="K636" s="11"/>
      <c r="L636" s="11"/>
      <c r="M636" s="11"/>
      <c r="N636" s="11"/>
      <c r="O636" s="8"/>
      <c r="P636" s="11"/>
      <c r="Q636" s="11"/>
      <c r="R636" s="7"/>
    </row>
    <row r="637" spans="1:18" ht="18" customHeight="1">
      <c r="A637" s="50">
        <v>21</v>
      </c>
      <c r="B637" s="9" t="s">
        <v>1471</v>
      </c>
      <c r="C637" s="58" t="s">
        <v>1153</v>
      </c>
      <c r="D637" s="47"/>
      <c r="E637" s="8"/>
      <c r="F637" s="11"/>
      <c r="G637" s="11"/>
      <c r="H637" s="11"/>
      <c r="I637" s="11"/>
      <c r="J637" s="11"/>
      <c r="K637" s="11"/>
      <c r="L637" s="11"/>
      <c r="M637" s="11"/>
      <c r="N637" s="11"/>
      <c r="O637" s="8"/>
      <c r="P637" s="11"/>
      <c r="Q637" s="11"/>
      <c r="R637" s="7"/>
    </row>
    <row r="638" spans="1:18" ht="18" customHeight="1">
      <c r="A638" s="50">
        <v>22</v>
      </c>
      <c r="B638" s="9"/>
      <c r="C638" s="19"/>
      <c r="D638" s="47"/>
      <c r="E638" s="8"/>
      <c r="F638" s="11"/>
      <c r="G638" s="11"/>
      <c r="H638" s="11"/>
      <c r="I638" s="11"/>
      <c r="J638" s="11"/>
      <c r="K638" s="11"/>
      <c r="L638" s="11"/>
      <c r="M638" s="11"/>
      <c r="N638" s="11"/>
      <c r="O638" s="8"/>
      <c r="P638" s="11"/>
      <c r="Q638" s="11"/>
      <c r="R638" s="7"/>
    </row>
    <row r="639" spans="1:18" ht="18" customHeight="1">
      <c r="A639" s="50">
        <v>23</v>
      </c>
      <c r="B639" s="9"/>
      <c r="C639" s="19"/>
      <c r="D639" s="47"/>
      <c r="E639" s="8"/>
      <c r="F639" s="11"/>
      <c r="G639" s="11"/>
      <c r="H639" s="11"/>
      <c r="I639" s="11"/>
      <c r="J639" s="11"/>
      <c r="K639" s="11"/>
      <c r="L639" s="11"/>
      <c r="M639" s="11"/>
      <c r="N639" s="11"/>
      <c r="O639" s="8"/>
      <c r="P639" s="11"/>
      <c r="Q639" s="11"/>
      <c r="R639" s="7"/>
    </row>
    <row r="640" spans="1:18" ht="18" customHeight="1">
      <c r="A640" s="50">
        <v>24</v>
      </c>
      <c r="B640" s="9"/>
      <c r="C640" s="19"/>
      <c r="D640" s="47"/>
      <c r="E640" s="8"/>
      <c r="F640" s="11"/>
      <c r="G640" s="11"/>
      <c r="H640" s="11"/>
      <c r="I640" s="11"/>
      <c r="J640" s="11"/>
      <c r="K640" s="11"/>
      <c r="L640" s="11"/>
      <c r="M640" s="11"/>
      <c r="N640" s="11"/>
      <c r="O640" s="8"/>
      <c r="P640" s="11"/>
      <c r="Q640" s="11"/>
      <c r="R640" s="7"/>
    </row>
    <row r="641" spans="1:18" ht="18" customHeight="1">
      <c r="A641" s="50">
        <v>25</v>
      </c>
      <c r="B641" s="2"/>
      <c r="C641" s="19"/>
      <c r="D641" s="47"/>
      <c r="E641" s="8"/>
      <c r="F641" s="11"/>
      <c r="G641" s="11"/>
      <c r="H641" s="11"/>
      <c r="I641" s="11"/>
      <c r="J641" s="11"/>
      <c r="K641" s="11"/>
      <c r="L641" s="11"/>
      <c r="M641" s="11"/>
      <c r="N641" s="11"/>
      <c r="O641" s="8"/>
      <c r="P641" s="11"/>
      <c r="Q641" s="11"/>
      <c r="R641" s="7"/>
    </row>
    <row r="642" spans="1:18" ht="18" customHeight="1">
      <c r="A642" s="50">
        <v>26</v>
      </c>
      <c r="B642" s="2"/>
      <c r="C642" s="19"/>
      <c r="D642" s="47"/>
      <c r="E642" s="8"/>
      <c r="F642" s="11"/>
      <c r="G642" s="11"/>
      <c r="H642" s="11"/>
      <c r="I642" s="11"/>
      <c r="J642" s="11"/>
      <c r="K642" s="11"/>
      <c r="L642" s="11"/>
      <c r="M642" s="11"/>
      <c r="N642" s="11"/>
      <c r="O642" s="8"/>
      <c r="P642" s="11"/>
      <c r="Q642" s="11"/>
      <c r="R642" s="7"/>
    </row>
    <row r="643" spans="1:18" ht="18" customHeight="1">
      <c r="A643" s="50">
        <v>27</v>
      </c>
      <c r="B643" s="2"/>
      <c r="C643" s="19"/>
      <c r="D643" s="47"/>
      <c r="E643" s="8"/>
      <c r="F643" s="11"/>
      <c r="G643" s="11"/>
      <c r="H643" s="11"/>
      <c r="I643" s="11"/>
      <c r="J643" s="11"/>
      <c r="K643" s="11"/>
      <c r="L643" s="11"/>
      <c r="M643" s="11"/>
      <c r="N643" s="11"/>
      <c r="O643" s="8"/>
      <c r="P643" s="11"/>
      <c r="Q643" s="11"/>
      <c r="R643" s="7"/>
    </row>
    <row r="644" spans="1:18" ht="18" customHeight="1">
      <c r="A644" s="50">
        <v>28</v>
      </c>
      <c r="B644" s="2"/>
      <c r="C644" s="19"/>
      <c r="D644" s="47"/>
      <c r="E644" s="8"/>
      <c r="F644" s="11"/>
      <c r="G644" s="11"/>
      <c r="H644" s="11"/>
      <c r="I644" s="11"/>
      <c r="J644" s="11"/>
      <c r="K644" s="11"/>
      <c r="L644" s="11"/>
      <c r="M644" s="11"/>
      <c r="N644" s="11"/>
      <c r="O644" s="8"/>
      <c r="P644" s="11"/>
      <c r="Q644" s="11"/>
      <c r="R644" s="7"/>
    </row>
    <row r="645" spans="1:18" ht="18" customHeight="1">
      <c r="A645" s="50">
        <v>29</v>
      </c>
      <c r="B645" s="2"/>
      <c r="C645" s="19"/>
      <c r="D645" s="47"/>
      <c r="E645" s="8"/>
      <c r="F645" s="11"/>
      <c r="G645" s="11"/>
      <c r="H645" s="11"/>
      <c r="I645" s="11"/>
      <c r="J645" s="11"/>
      <c r="K645" s="11"/>
      <c r="L645" s="11"/>
      <c r="M645" s="11"/>
      <c r="N645" s="11"/>
      <c r="O645" s="8"/>
      <c r="P645" s="11"/>
      <c r="Q645" s="11"/>
      <c r="R645" s="7"/>
    </row>
    <row r="646" spans="1:18" ht="18" customHeight="1">
      <c r="A646" s="50">
        <v>30</v>
      </c>
      <c r="B646" s="2"/>
      <c r="C646" s="19"/>
      <c r="D646" s="47"/>
      <c r="E646" s="43"/>
      <c r="F646" s="44"/>
      <c r="G646" s="44"/>
      <c r="H646" s="44"/>
      <c r="I646" s="44"/>
      <c r="J646" s="44"/>
      <c r="K646" s="44"/>
      <c r="L646" s="44"/>
      <c r="M646" s="44"/>
      <c r="N646" s="44"/>
      <c r="O646" s="43"/>
      <c r="P646" s="11"/>
      <c r="Q646" s="44"/>
      <c r="R646" s="51"/>
    </row>
    <row r="647" spans="1:18" ht="18" customHeight="1">
      <c r="A647" s="50">
        <v>31</v>
      </c>
      <c r="B647" s="2"/>
      <c r="C647" s="19"/>
      <c r="E647" s="23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5"/>
    </row>
    <row r="648" spans="1:18" ht="18" customHeight="1">
      <c r="A648" s="50">
        <v>32</v>
      </c>
      <c r="B648" s="2"/>
      <c r="C648" s="19"/>
      <c r="E648" s="26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27"/>
    </row>
    <row r="649" spans="1:18" ht="18" customHeight="1">
      <c r="A649" s="50">
        <v>33</v>
      </c>
      <c r="B649" s="2"/>
      <c r="C649" s="19"/>
      <c r="E649" s="23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8"/>
      <c r="R649" s="28"/>
    </row>
    <row r="650" spans="1:18" ht="18" customHeight="1">
      <c r="A650" s="50">
        <v>34</v>
      </c>
      <c r="B650" s="2"/>
      <c r="C650" s="19"/>
      <c r="E650" s="23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8"/>
      <c r="R650" s="28"/>
    </row>
    <row r="651" spans="1:18" ht="18" customHeight="1">
      <c r="A651" s="50">
        <v>35</v>
      </c>
      <c r="B651" s="2"/>
      <c r="C651" s="19"/>
      <c r="E651" s="23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8"/>
      <c r="R651" s="28"/>
    </row>
    <row r="652" spans="1:18" ht="18" customHeight="1">
      <c r="A652" s="50">
        <v>36</v>
      </c>
      <c r="B652" s="2"/>
      <c r="C652" s="19"/>
      <c r="E652" s="23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8"/>
      <c r="R652" s="28"/>
    </row>
    <row r="653" spans="1:18" ht="18" customHeight="1">
      <c r="A653" s="52"/>
      <c r="B653" s="29"/>
      <c r="C653" s="17"/>
      <c r="D653" s="17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</row>
    <row r="654" spans="1:18" ht="18" customHeight="1">
      <c r="A654" s="52"/>
      <c r="B654" s="29"/>
      <c r="C654" s="17"/>
      <c r="D654" s="17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</row>
    <row r="655" spans="1:18" ht="18" customHeight="1">
      <c r="A655" s="52"/>
      <c r="B655" s="29"/>
      <c r="C655" s="17"/>
      <c r="D655" s="17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</row>
    <row r="656" spans="1:18" ht="18" customHeight="1">
      <c r="A656" s="52"/>
      <c r="B656" s="29"/>
      <c r="C656" s="17"/>
      <c r="D656" s="17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</row>
    <row r="657" spans="1:18" ht="18" customHeight="1">
      <c r="A657" s="52"/>
      <c r="B657" s="29"/>
      <c r="C657" s="17"/>
      <c r="D657" s="17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</row>
    <row r="658" spans="1:18" ht="18" customHeight="1">
      <c r="A658" s="52"/>
      <c r="B658" s="29"/>
      <c r="C658" s="17"/>
      <c r="D658" s="17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</row>
    <row r="659" spans="1:18" ht="18" customHeight="1">
      <c r="A659" s="90" t="s">
        <v>1</v>
      </c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</row>
    <row r="660" spans="1:18" ht="18" customHeight="1">
      <c r="A660" s="90" t="s">
        <v>1156</v>
      </c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5"/>
    </row>
    <row r="661" spans="1:18" ht="18" customHeight="1">
      <c r="A661" s="90" t="s">
        <v>4</v>
      </c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</row>
    <row r="662" spans="1:18" ht="18" customHeight="1">
      <c r="A662" s="91" t="s">
        <v>0</v>
      </c>
      <c r="B662" s="91" t="s">
        <v>2</v>
      </c>
      <c r="C662" s="95"/>
      <c r="D662" s="87" t="s">
        <v>3</v>
      </c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9"/>
      <c r="R662" s="4"/>
    </row>
    <row r="663" spans="1:18" ht="18" customHeight="1">
      <c r="A663" s="92"/>
      <c r="B663" s="92"/>
      <c r="C663" s="96"/>
      <c r="D663" s="11">
        <v>1</v>
      </c>
      <c r="E663" s="8">
        <v>2</v>
      </c>
      <c r="F663" s="11">
        <v>3</v>
      </c>
      <c r="G663" s="11">
        <v>4</v>
      </c>
      <c r="H663" s="11">
        <v>5</v>
      </c>
      <c r="I663" s="11">
        <v>6</v>
      </c>
      <c r="J663" s="11">
        <v>7</v>
      </c>
      <c r="K663" s="11">
        <v>8</v>
      </c>
      <c r="L663" s="11">
        <v>9</v>
      </c>
      <c r="M663" s="11">
        <v>10</v>
      </c>
      <c r="N663" s="11" t="s">
        <v>8</v>
      </c>
      <c r="O663" s="11" t="s">
        <v>9</v>
      </c>
      <c r="P663" s="11" t="s">
        <v>5</v>
      </c>
      <c r="Q663" s="12" t="s">
        <v>6</v>
      </c>
      <c r="R663" s="7"/>
    </row>
    <row r="664" spans="1:18" ht="18" customHeight="1">
      <c r="A664" s="9" t="s">
        <v>10</v>
      </c>
      <c r="B664" s="9" t="s">
        <v>321</v>
      </c>
      <c r="C664" s="13" t="s">
        <v>737</v>
      </c>
      <c r="D664" s="11"/>
      <c r="E664" s="8"/>
      <c r="F664" s="11"/>
      <c r="G664" s="11"/>
      <c r="H664" s="11"/>
      <c r="I664" s="11"/>
      <c r="J664" s="11"/>
      <c r="K664" s="11"/>
      <c r="L664" s="11"/>
      <c r="M664" s="11"/>
      <c r="N664" s="11"/>
      <c r="O664" s="8"/>
      <c r="P664" s="11"/>
      <c r="Q664" s="12"/>
      <c r="R664" s="7"/>
    </row>
    <row r="665" spans="1:18" ht="18" customHeight="1">
      <c r="A665" s="9" t="s">
        <v>11</v>
      </c>
      <c r="B665" s="9" t="s">
        <v>322</v>
      </c>
      <c r="C665" s="13" t="s">
        <v>738</v>
      </c>
      <c r="D665" s="11"/>
      <c r="E665" s="8"/>
      <c r="F665" s="11"/>
      <c r="G665" s="11"/>
      <c r="H665" s="11"/>
      <c r="I665" s="11"/>
      <c r="J665" s="11"/>
      <c r="K665" s="11"/>
      <c r="L665" s="11"/>
      <c r="M665" s="11"/>
      <c r="N665" s="11"/>
      <c r="O665" s="8"/>
      <c r="P665" s="11"/>
      <c r="Q665" s="12"/>
      <c r="R665" s="7"/>
    </row>
    <row r="666" spans="1:18" ht="18" customHeight="1">
      <c r="A666" s="9" t="s">
        <v>12</v>
      </c>
      <c r="B666" s="9" t="s">
        <v>323</v>
      </c>
      <c r="C666" s="13" t="s">
        <v>739</v>
      </c>
      <c r="D666" s="11"/>
      <c r="E666" s="8"/>
      <c r="F666" s="11"/>
      <c r="G666" s="11"/>
      <c r="H666" s="11"/>
      <c r="I666" s="11"/>
      <c r="J666" s="11"/>
      <c r="K666" s="11"/>
      <c r="L666" s="11"/>
      <c r="M666" s="11"/>
      <c r="N666" s="11"/>
      <c r="O666" s="8"/>
      <c r="P666" s="11"/>
      <c r="Q666" s="12"/>
      <c r="R666" s="7"/>
    </row>
    <row r="667" spans="1:18" ht="18" customHeight="1">
      <c r="A667" s="9" t="s">
        <v>13</v>
      </c>
      <c r="B667" s="9" t="s">
        <v>324</v>
      </c>
      <c r="C667" s="13" t="s">
        <v>1157</v>
      </c>
      <c r="D667" s="11"/>
      <c r="E667" s="8"/>
      <c r="F667" s="11"/>
      <c r="G667" s="11"/>
      <c r="H667" s="11"/>
      <c r="I667" s="11"/>
      <c r="J667" s="11"/>
      <c r="K667" s="11"/>
      <c r="L667" s="11"/>
      <c r="M667" s="11"/>
      <c r="N667" s="11"/>
      <c r="O667" s="8"/>
      <c r="P667" s="11"/>
      <c r="Q667" s="12"/>
      <c r="R667" s="7"/>
    </row>
    <row r="668" spans="1:18" ht="18" customHeight="1">
      <c r="A668" s="9" t="s">
        <v>14</v>
      </c>
      <c r="B668" s="9" t="s">
        <v>325</v>
      </c>
      <c r="C668" s="13" t="s">
        <v>740</v>
      </c>
      <c r="D668" s="11"/>
      <c r="E668" s="8"/>
      <c r="F668" s="11"/>
      <c r="G668" s="11"/>
      <c r="H668" s="11"/>
      <c r="I668" s="11"/>
      <c r="J668" s="11"/>
      <c r="K668" s="11"/>
      <c r="L668" s="11"/>
      <c r="M668" s="11"/>
      <c r="N668" s="11"/>
      <c r="O668" s="8"/>
      <c r="P668" s="11"/>
      <c r="Q668" s="12"/>
      <c r="R668" s="7"/>
    </row>
    <row r="669" spans="1:18" ht="18" customHeight="1">
      <c r="A669" s="9" t="s">
        <v>15</v>
      </c>
      <c r="B669" s="9" t="s">
        <v>326</v>
      </c>
      <c r="C669" s="13" t="s">
        <v>741</v>
      </c>
      <c r="D669" s="11"/>
      <c r="E669" s="8"/>
      <c r="F669" s="11"/>
      <c r="G669" s="11"/>
      <c r="H669" s="11"/>
      <c r="I669" s="11"/>
      <c r="J669" s="11"/>
      <c r="K669" s="11"/>
      <c r="L669" s="11"/>
      <c r="M669" s="11"/>
      <c r="N669" s="11"/>
      <c r="O669" s="8"/>
      <c r="P669" s="11"/>
      <c r="Q669" s="12"/>
      <c r="R669" s="7"/>
    </row>
    <row r="670" spans="1:18" ht="18" customHeight="1">
      <c r="A670" s="9" t="s">
        <v>16</v>
      </c>
      <c r="B670" s="9" t="s">
        <v>327</v>
      </c>
      <c r="C670" s="13" t="s">
        <v>1158</v>
      </c>
      <c r="D670" s="11"/>
      <c r="E670" s="8"/>
      <c r="F670" s="11"/>
      <c r="G670" s="11"/>
      <c r="H670" s="11"/>
      <c r="I670" s="11"/>
      <c r="J670" s="11"/>
      <c r="K670" s="11"/>
      <c r="L670" s="11"/>
      <c r="M670" s="11"/>
      <c r="N670" s="11"/>
      <c r="O670" s="8"/>
      <c r="P670" s="11"/>
      <c r="Q670" s="12"/>
      <c r="R670" s="7"/>
    </row>
    <row r="671" spans="1:18" ht="18" customHeight="1">
      <c r="A671" s="9" t="s">
        <v>17</v>
      </c>
      <c r="B671" s="9" t="s">
        <v>328</v>
      </c>
      <c r="C671" s="13" t="s">
        <v>1163</v>
      </c>
      <c r="D671" s="11"/>
      <c r="E671" s="8"/>
      <c r="F671" s="11"/>
      <c r="G671" s="11"/>
      <c r="H671" s="11"/>
      <c r="I671" s="11"/>
      <c r="J671" s="11"/>
      <c r="K671" s="11"/>
      <c r="L671" s="11"/>
      <c r="M671" s="11"/>
      <c r="N671" s="11"/>
      <c r="O671" s="8"/>
      <c r="P671" s="11"/>
      <c r="Q671" s="12"/>
      <c r="R671" s="7"/>
    </row>
    <row r="672" spans="1:18" ht="18" customHeight="1">
      <c r="A672" s="9" t="s">
        <v>18</v>
      </c>
      <c r="B672" s="9" t="s">
        <v>329</v>
      </c>
      <c r="C672" s="13" t="s">
        <v>742</v>
      </c>
      <c r="D672" s="11"/>
      <c r="E672" s="8"/>
      <c r="F672" s="11"/>
      <c r="G672" s="11"/>
      <c r="H672" s="11"/>
      <c r="I672" s="11"/>
      <c r="J672" s="11"/>
      <c r="K672" s="11"/>
      <c r="L672" s="11"/>
      <c r="M672" s="11"/>
      <c r="N672" s="11"/>
      <c r="O672" s="8"/>
      <c r="P672" s="11"/>
      <c r="Q672" s="12"/>
      <c r="R672" s="7"/>
    </row>
    <row r="673" spans="1:18" ht="18" customHeight="1">
      <c r="A673" s="9" t="s">
        <v>19</v>
      </c>
      <c r="B673" s="9" t="s">
        <v>330</v>
      </c>
      <c r="C673" s="13" t="s">
        <v>743</v>
      </c>
      <c r="D673" s="11"/>
      <c r="E673" s="8"/>
      <c r="F673" s="11"/>
      <c r="G673" s="11"/>
      <c r="H673" s="11"/>
      <c r="I673" s="11"/>
      <c r="J673" s="11"/>
      <c r="K673" s="11"/>
      <c r="L673" s="11"/>
      <c r="M673" s="11"/>
      <c r="N673" s="11"/>
      <c r="O673" s="8"/>
      <c r="P673" s="11"/>
      <c r="Q673" s="12"/>
      <c r="R673" s="7"/>
    </row>
    <row r="674" spans="1:18" ht="18" customHeight="1">
      <c r="A674" s="9" t="s">
        <v>20</v>
      </c>
      <c r="B674" s="9" t="s">
        <v>331</v>
      </c>
      <c r="C674" s="13" t="s">
        <v>1164</v>
      </c>
      <c r="D674" s="11"/>
      <c r="E674" s="8"/>
      <c r="F674" s="11"/>
      <c r="G674" s="11"/>
      <c r="H674" s="11"/>
      <c r="I674" s="11"/>
      <c r="J674" s="11"/>
      <c r="K674" s="11"/>
      <c r="L674" s="11"/>
      <c r="M674" s="11"/>
      <c r="N674" s="11"/>
      <c r="O674" s="8"/>
      <c r="P674" s="11"/>
      <c r="Q674" s="12"/>
      <c r="R674" s="7"/>
    </row>
    <row r="675" spans="1:18" ht="18" customHeight="1">
      <c r="A675" s="9" t="s">
        <v>21</v>
      </c>
      <c r="B675" s="9" t="s">
        <v>332</v>
      </c>
      <c r="C675" s="13" t="s">
        <v>744</v>
      </c>
      <c r="D675" s="11"/>
      <c r="E675" s="8"/>
      <c r="F675" s="11"/>
      <c r="G675" s="11"/>
      <c r="H675" s="11"/>
      <c r="I675" s="11"/>
      <c r="J675" s="11"/>
      <c r="K675" s="11"/>
      <c r="L675" s="11"/>
      <c r="M675" s="11"/>
      <c r="N675" s="11"/>
      <c r="O675" s="8"/>
      <c r="P675" s="11"/>
      <c r="Q675" s="12"/>
      <c r="R675" s="7"/>
    </row>
    <row r="676" spans="1:18" ht="18" customHeight="1">
      <c r="A676" s="9" t="s">
        <v>22</v>
      </c>
      <c r="B676" s="9" t="s">
        <v>333</v>
      </c>
      <c r="C676" s="13" t="s">
        <v>745</v>
      </c>
      <c r="D676" s="11"/>
      <c r="E676" s="8"/>
      <c r="F676" s="11"/>
      <c r="G676" s="11"/>
      <c r="H676" s="11"/>
      <c r="I676" s="11"/>
      <c r="J676" s="11"/>
      <c r="K676" s="11"/>
      <c r="L676" s="11"/>
      <c r="M676" s="11"/>
      <c r="N676" s="11"/>
      <c r="O676" s="8"/>
      <c r="P676" s="11"/>
      <c r="Q676" s="12"/>
      <c r="R676" s="7"/>
    </row>
    <row r="677" spans="1:18" ht="18" customHeight="1">
      <c r="A677" s="9" t="s">
        <v>23</v>
      </c>
      <c r="B677" s="9" t="s">
        <v>334</v>
      </c>
      <c r="C677" s="13" t="s">
        <v>746</v>
      </c>
      <c r="D677" s="11"/>
      <c r="E677" s="8"/>
      <c r="F677" s="11"/>
      <c r="G677" s="11"/>
      <c r="H677" s="11"/>
      <c r="I677" s="11"/>
      <c r="J677" s="11"/>
      <c r="K677" s="11"/>
      <c r="L677" s="11"/>
      <c r="M677" s="11"/>
      <c r="N677" s="11"/>
      <c r="O677" s="8"/>
      <c r="P677" s="11"/>
      <c r="Q677" s="12"/>
      <c r="R677" s="7"/>
    </row>
    <row r="678" spans="1:18" ht="18" customHeight="1">
      <c r="A678" s="9" t="s">
        <v>24</v>
      </c>
      <c r="B678" s="9" t="s">
        <v>335</v>
      </c>
      <c r="C678" s="13" t="s">
        <v>747</v>
      </c>
      <c r="D678" s="11"/>
      <c r="E678" s="8"/>
      <c r="F678" s="11"/>
      <c r="G678" s="11"/>
      <c r="H678" s="11"/>
      <c r="I678" s="11"/>
      <c r="J678" s="11"/>
      <c r="K678" s="11"/>
      <c r="L678" s="11"/>
      <c r="M678" s="11"/>
      <c r="N678" s="11"/>
      <c r="O678" s="8"/>
      <c r="P678" s="11"/>
      <c r="Q678" s="12"/>
      <c r="R678" s="7"/>
    </row>
    <row r="679" spans="1:18" ht="18" customHeight="1">
      <c r="A679" s="9" t="s">
        <v>25</v>
      </c>
      <c r="B679" s="9" t="s">
        <v>336</v>
      </c>
      <c r="C679" s="13" t="s">
        <v>748</v>
      </c>
      <c r="D679" s="11"/>
      <c r="E679" s="8"/>
      <c r="F679" s="11"/>
      <c r="G679" s="11"/>
      <c r="H679" s="11"/>
      <c r="I679" s="11"/>
      <c r="J679" s="11"/>
      <c r="K679" s="11"/>
      <c r="L679" s="11"/>
      <c r="M679" s="11"/>
      <c r="N679" s="11"/>
      <c r="O679" s="8"/>
      <c r="P679" s="11"/>
      <c r="Q679" s="12"/>
      <c r="R679" s="7"/>
    </row>
    <row r="680" spans="1:18" ht="18" customHeight="1">
      <c r="A680" s="9" t="s">
        <v>26</v>
      </c>
      <c r="B680" s="9" t="s">
        <v>337</v>
      </c>
      <c r="C680" s="13" t="s">
        <v>749</v>
      </c>
      <c r="D680" s="11"/>
      <c r="E680" s="8"/>
      <c r="F680" s="11"/>
      <c r="G680" s="11"/>
      <c r="H680" s="11"/>
      <c r="I680" s="11"/>
      <c r="J680" s="11"/>
      <c r="K680" s="11"/>
      <c r="L680" s="11"/>
      <c r="M680" s="11"/>
      <c r="N680" s="11"/>
      <c r="O680" s="8"/>
      <c r="P680" s="11"/>
      <c r="Q680" s="12"/>
      <c r="R680" s="7"/>
    </row>
    <row r="681" spans="1:18" ht="18" customHeight="1">
      <c r="A681" s="9" t="s">
        <v>27</v>
      </c>
      <c r="B681" s="9" t="s">
        <v>338</v>
      </c>
      <c r="C681" s="13" t="s">
        <v>1159</v>
      </c>
      <c r="D681" s="11"/>
      <c r="E681" s="8"/>
      <c r="F681" s="11"/>
      <c r="G681" s="11"/>
      <c r="H681" s="11"/>
      <c r="I681" s="11"/>
      <c r="J681" s="11"/>
      <c r="K681" s="11"/>
      <c r="L681" s="11"/>
      <c r="M681" s="11"/>
      <c r="N681" s="11"/>
      <c r="O681" s="8"/>
      <c r="P681" s="11"/>
      <c r="Q681" s="12"/>
      <c r="R681" s="7"/>
    </row>
    <row r="682" spans="1:18" ht="18" customHeight="1">
      <c r="A682" s="9" t="s">
        <v>28</v>
      </c>
      <c r="B682" s="9" t="s">
        <v>339</v>
      </c>
      <c r="C682" s="13" t="s">
        <v>750</v>
      </c>
      <c r="D682" s="11"/>
      <c r="E682" s="8"/>
      <c r="F682" s="11"/>
      <c r="G682" s="11"/>
      <c r="H682" s="11"/>
      <c r="I682" s="11"/>
      <c r="J682" s="11"/>
      <c r="K682" s="11"/>
      <c r="L682" s="11"/>
      <c r="M682" s="11"/>
      <c r="N682" s="11"/>
      <c r="O682" s="8"/>
      <c r="P682" s="11"/>
      <c r="Q682" s="12"/>
      <c r="R682" s="7"/>
    </row>
    <row r="683" spans="1:18" ht="18" customHeight="1">
      <c r="A683" s="9" t="s">
        <v>29</v>
      </c>
      <c r="B683" s="9" t="s">
        <v>340</v>
      </c>
      <c r="C683" s="13" t="s">
        <v>751</v>
      </c>
      <c r="D683" s="11"/>
      <c r="E683" s="8"/>
      <c r="F683" s="11"/>
      <c r="G683" s="11"/>
      <c r="H683" s="11"/>
      <c r="I683" s="11"/>
      <c r="J683" s="11"/>
      <c r="K683" s="11"/>
      <c r="L683" s="11"/>
      <c r="M683" s="11"/>
      <c r="N683" s="11"/>
      <c r="O683" s="8"/>
      <c r="P683" s="11"/>
      <c r="Q683" s="12"/>
      <c r="R683" s="7"/>
    </row>
    <row r="684" spans="1:18" ht="18" customHeight="1">
      <c r="A684" s="9" t="s">
        <v>30</v>
      </c>
      <c r="B684" s="9" t="s">
        <v>341</v>
      </c>
      <c r="C684" s="13" t="s">
        <v>752</v>
      </c>
      <c r="D684" s="11"/>
      <c r="E684" s="8"/>
      <c r="F684" s="11"/>
      <c r="G684" s="11"/>
      <c r="H684" s="11"/>
      <c r="I684" s="11"/>
      <c r="J684" s="11"/>
      <c r="K684" s="11"/>
      <c r="L684" s="11"/>
      <c r="M684" s="11"/>
      <c r="N684" s="11"/>
      <c r="O684" s="8"/>
      <c r="P684" s="11"/>
      <c r="Q684" s="12"/>
      <c r="R684" s="7"/>
    </row>
    <row r="685" spans="1:18" ht="18" customHeight="1">
      <c r="A685" s="9" t="s">
        <v>31</v>
      </c>
      <c r="B685" s="9" t="s">
        <v>342</v>
      </c>
      <c r="C685" s="13" t="s">
        <v>753</v>
      </c>
      <c r="D685" s="11"/>
      <c r="E685" s="8"/>
      <c r="F685" s="11"/>
      <c r="G685" s="11"/>
      <c r="H685" s="11"/>
      <c r="I685" s="11"/>
      <c r="J685" s="11"/>
      <c r="K685" s="11"/>
      <c r="L685" s="11"/>
      <c r="M685" s="11"/>
      <c r="N685" s="11"/>
      <c r="O685" s="8"/>
      <c r="P685" s="11"/>
      <c r="Q685" s="12"/>
      <c r="R685" s="7"/>
    </row>
    <row r="686" spans="1:18" ht="18" customHeight="1">
      <c r="A686" s="9" t="s">
        <v>32</v>
      </c>
      <c r="B686" s="9" t="s">
        <v>343</v>
      </c>
      <c r="C686" s="13" t="s">
        <v>754</v>
      </c>
      <c r="D686" s="11"/>
      <c r="E686" s="8"/>
      <c r="F686" s="11"/>
      <c r="G686" s="11"/>
      <c r="H686" s="11"/>
      <c r="I686" s="11"/>
      <c r="J686" s="11"/>
      <c r="K686" s="11"/>
      <c r="L686" s="11"/>
      <c r="M686" s="11"/>
      <c r="N686" s="11"/>
      <c r="O686" s="8"/>
      <c r="P686" s="11"/>
      <c r="Q686" s="12"/>
      <c r="R686" s="7"/>
    </row>
    <row r="687" spans="1:18" ht="18" customHeight="1">
      <c r="A687" s="9" t="s">
        <v>33</v>
      </c>
      <c r="B687" s="9" t="s">
        <v>344</v>
      </c>
      <c r="C687" s="13" t="s">
        <v>755</v>
      </c>
      <c r="D687" s="11"/>
      <c r="E687" s="8"/>
      <c r="F687" s="11"/>
      <c r="G687" s="11"/>
      <c r="H687" s="11"/>
      <c r="I687" s="11"/>
      <c r="J687" s="11"/>
      <c r="K687" s="11"/>
      <c r="L687" s="11"/>
      <c r="M687" s="11"/>
      <c r="N687" s="11"/>
      <c r="O687" s="8"/>
      <c r="P687" s="11"/>
      <c r="Q687" s="12"/>
      <c r="R687" s="7"/>
    </row>
    <row r="688" spans="1:18" ht="18" customHeight="1">
      <c r="A688" s="9" t="s">
        <v>34</v>
      </c>
      <c r="B688" s="9" t="s">
        <v>345</v>
      </c>
      <c r="C688" s="13" t="s">
        <v>756</v>
      </c>
      <c r="D688" s="11"/>
      <c r="E688" s="8"/>
      <c r="F688" s="11"/>
      <c r="G688" s="11"/>
      <c r="H688" s="11"/>
      <c r="I688" s="11"/>
      <c r="J688" s="11"/>
      <c r="K688" s="11"/>
      <c r="L688" s="11"/>
      <c r="M688" s="11"/>
      <c r="N688" s="11"/>
      <c r="O688" s="8"/>
      <c r="P688" s="11"/>
      <c r="Q688" s="12"/>
      <c r="R688" s="7"/>
    </row>
    <row r="689" spans="1:18" ht="18" customHeight="1">
      <c r="A689" s="9" t="s">
        <v>35</v>
      </c>
      <c r="B689" s="9" t="s">
        <v>346</v>
      </c>
      <c r="C689" s="13" t="s">
        <v>757</v>
      </c>
      <c r="D689" s="11"/>
      <c r="E689" s="8"/>
      <c r="F689" s="11"/>
      <c r="G689" s="11"/>
      <c r="H689" s="11"/>
      <c r="I689" s="11"/>
      <c r="J689" s="11"/>
      <c r="K689" s="11"/>
      <c r="L689" s="11"/>
      <c r="M689" s="11"/>
      <c r="N689" s="11"/>
      <c r="O689" s="8"/>
      <c r="P689" s="11"/>
      <c r="Q689" s="12"/>
      <c r="R689" s="7"/>
    </row>
    <row r="690" spans="1:18" ht="18" customHeight="1">
      <c r="A690" s="9" t="s">
        <v>36</v>
      </c>
      <c r="B690" s="9" t="s">
        <v>347</v>
      </c>
      <c r="C690" s="13" t="s">
        <v>758</v>
      </c>
      <c r="D690" s="11"/>
      <c r="E690" s="8"/>
      <c r="F690" s="11"/>
      <c r="G690" s="11"/>
      <c r="H690" s="11"/>
      <c r="I690" s="11"/>
      <c r="J690" s="11"/>
      <c r="K690" s="11"/>
      <c r="L690" s="11"/>
      <c r="M690" s="11"/>
      <c r="N690" s="11"/>
      <c r="O690" s="8"/>
      <c r="P690" s="11"/>
      <c r="Q690" s="12"/>
      <c r="R690" s="7"/>
    </row>
    <row r="691" spans="1:18" ht="18" customHeight="1">
      <c r="A691" s="9" t="s">
        <v>37</v>
      </c>
      <c r="B691" s="9" t="s">
        <v>348</v>
      </c>
      <c r="C691" s="13" t="s">
        <v>1160</v>
      </c>
      <c r="D691" s="11"/>
      <c r="E691" s="8"/>
      <c r="F691" s="11"/>
      <c r="G691" s="11"/>
      <c r="H691" s="11"/>
      <c r="I691" s="11"/>
      <c r="J691" s="11"/>
      <c r="K691" s="11"/>
      <c r="L691" s="11"/>
      <c r="M691" s="11"/>
      <c r="N691" s="11"/>
      <c r="O691" s="8"/>
      <c r="P691" s="11"/>
      <c r="Q691" s="12"/>
      <c r="R691" s="7"/>
    </row>
    <row r="692" spans="1:18" ht="18" customHeight="1">
      <c r="A692" s="9" t="s">
        <v>38</v>
      </c>
      <c r="B692" s="9" t="s">
        <v>349</v>
      </c>
      <c r="C692" s="13" t="s">
        <v>759</v>
      </c>
      <c r="D692" s="11"/>
      <c r="E692" s="8"/>
      <c r="F692" s="11"/>
      <c r="G692" s="11"/>
      <c r="H692" s="11"/>
      <c r="I692" s="11"/>
      <c r="J692" s="11"/>
      <c r="K692" s="11"/>
      <c r="L692" s="11"/>
      <c r="M692" s="11"/>
      <c r="N692" s="11"/>
      <c r="O692" s="8"/>
      <c r="P692" s="11"/>
      <c r="Q692" s="12"/>
      <c r="R692" s="7"/>
    </row>
    <row r="693" spans="1:18" ht="18" customHeight="1">
      <c r="A693" s="9" t="s">
        <v>39</v>
      </c>
      <c r="B693" s="9" t="s">
        <v>350</v>
      </c>
      <c r="C693" s="13" t="s">
        <v>760</v>
      </c>
      <c r="D693" s="11"/>
      <c r="E693" s="8"/>
      <c r="F693" s="11"/>
      <c r="G693" s="11"/>
      <c r="H693" s="11"/>
      <c r="I693" s="11"/>
      <c r="J693" s="11"/>
      <c r="K693" s="11"/>
      <c r="L693" s="11"/>
      <c r="M693" s="11"/>
      <c r="N693" s="11"/>
      <c r="O693" s="8"/>
      <c r="P693" s="11"/>
      <c r="Q693" s="12"/>
      <c r="R693" s="7"/>
    </row>
    <row r="694" spans="1:18" ht="18" customHeight="1">
      <c r="A694" s="9" t="s">
        <v>40</v>
      </c>
      <c r="B694" s="9" t="s">
        <v>351</v>
      </c>
      <c r="C694" s="13" t="s">
        <v>1161</v>
      </c>
      <c r="D694" s="11"/>
      <c r="E694" s="8"/>
      <c r="F694" s="11"/>
      <c r="G694" s="11"/>
      <c r="H694" s="11"/>
      <c r="I694" s="11"/>
      <c r="J694" s="11"/>
      <c r="K694" s="11"/>
      <c r="L694" s="11"/>
      <c r="M694" s="11"/>
      <c r="N694" s="11"/>
      <c r="O694" s="8"/>
      <c r="P694" s="11"/>
      <c r="Q694" s="12"/>
      <c r="R694" s="7"/>
    </row>
    <row r="695" spans="1:18" ht="18" customHeight="1">
      <c r="A695" s="9" t="s">
        <v>41</v>
      </c>
      <c r="B695" s="9" t="s">
        <v>352</v>
      </c>
      <c r="C695" s="13" t="s">
        <v>761</v>
      </c>
      <c r="D695" s="11"/>
      <c r="E695" s="8"/>
      <c r="F695" s="11"/>
      <c r="G695" s="11"/>
      <c r="H695" s="11"/>
      <c r="I695" s="11"/>
      <c r="J695" s="11"/>
      <c r="K695" s="11"/>
      <c r="L695" s="11"/>
      <c r="M695" s="11"/>
      <c r="N695" s="11"/>
      <c r="O695" s="8"/>
      <c r="P695" s="11"/>
      <c r="Q695" s="12"/>
      <c r="R695" s="7"/>
    </row>
    <row r="696" spans="1:18" ht="18" customHeight="1">
      <c r="A696" s="9" t="s">
        <v>42</v>
      </c>
      <c r="B696" s="9" t="s">
        <v>353</v>
      </c>
      <c r="C696" s="13" t="s">
        <v>762</v>
      </c>
      <c r="D696" s="11"/>
      <c r="E696" s="8"/>
      <c r="F696" s="11"/>
      <c r="G696" s="11"/>
      <c r="H696" s="11"/>
      <c r="I696" s="11"/>
      <c r="J696" s="11"/>
      <c r="K696" s="11"/>
      <c r="L696" s="11"/>
      <c r="M696" s="11"/>
      <c r="N696" s="11"/>
      <c r="O696" s="8"/>
      <c r="P696" s="11"/>
      <c r="Q696" s="12"/>
      <c r="R696" s="7"/>
    </row>
    <row r="697" spans="1:18" ht="18" customHeight="1">
      <c r="A697" s="9" t="s">
        <v>43</v>
      </c>
      <c r="B697" s="9" t="s">
        <v>354</v>
      </c>
      <c r="C697" s="13" t="s">
        <v>763</v>
      </c>
      <c r="D697" s="11"/>
      <c r="E697" s="8"/>
      <c r="F697" s="11"/>
      <c r="G697" s="11"/>
      <c r="H697" s="11"/>
      <c r="I697" s="11"/>
      <c r="J697" s="11"/>
      <c r="K697" s="11"/>
      <c r="L697" s="11"/>
      <c r="M697" s="11"/>
      <c r="N697" s="11"/>
      <c r="O697" s="8"/>
      <c r="P697" s="11"/>
      <c r="Q697" s="12"/>
      <c r="R697" s="7"/>
    </row>
    <row r="698" spans="1:18" ht="18" customHeight="1">
      <c r="A698" s="9" t="s">
        <v>44</v>
      </c>
      <c r="B698" s="9" t="s">
        <v>355</v>
      </c>
      <c r="C698" s="13" t="s">
        <v>764</v>
      </c>
      <c r="D698" s="11"/>
      <c r="E698" s="8"/>
      <c r="F698" s="11"/>
      <c r="G698" s="11"/>
      <c r="H698" s="11"/>
      <c r="I698" s="11"/>
      <c r="J698" s="11"/>
      <c r="K698" s="11"/>
      <c r="L698" s="11"/>
      <c r="M698" s="11"/>
      <c r="N698" s="11"/>
      <c r="O698" s="8"/>
      <c r="P698" s="11"/>
      <c r="Q698" s="12"/>
      <c r="R698" s="7"/>
    </row>
    <row r="699" spans="1:18" ht="18" customHeight="1">
      <c r="A699" s="9" t="s">
        <v>45</v>
      </c>
      <c r="B699" s="9" t="s">
        <v>356</v>
      </c>
      <c r="C699" s="13" t="s">
        <v>1162</v>
      </c>
      <c r="D699" s="11"/>
      <c r="E699" s="8"/>
      <c r="F699" s="11"/>
      <c r="G699" s="11"/>
      <c r="H699" s="11"/>
      <c r="I699" s="11"/>
      <c r="J699" s="11"/>
      <c r="K699" s="11"/>
      <c r="L699" s="11"/>
      <c r="M699" s="11"/>
      <c r="N699" s="11"/>
      <c r="O699" s="8"/>
      <c r="P699" s="11"/>
      <c r="Q699" s="12"/>
      <c r="R699" s="7"/>
    </row>
    <row r="700" spans="1:18" ht="18" customHeight="1">
      <c r="A700" s="9" t="s">
        <v>46</v>
      </c>
      <c r="B700" s="9" t="s">
        <v>357</v>
      </c>
      <c r="C700" s="13" t="s">
        <v>765</v>
      </c>
      <c r="D700" s="11"/>
      <c r="E700" s="8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4"/>
      <c r="R700" s="4"/>
    </row>
    <row r="701" spans="1:18" ht="18" customHeight="1">
      <c r="A701" s="9" t="s">
        <v>47</v>
      </c>
      <c r="B701" s="2" t="s">
        <v>766</v>
      </c>
      <c r="C701" s="3" t="s">
        <v>547</v>
      </c>
      <c r="D701" s="11"/>
      <c r="E701" s="8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4"/>
      <c r="R701" s="4"/>
    </row>
    <row r="702" spans="1:18" ht="18" customHeight="1">
      <c r="A702" s="9" t="s">
        <v>48</v>
      </c>
      <c r="B702" s="2" t="s">
        <v>1139</v>
      </c>
      <c r="C702" s="3" t="s">
        <v>1140</v>
      </c>
      <c r="D702" s="11"/>
      <c r="E702" s="8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4"/>
      <c r="R702" s="4"/>
    </row>
    <row r="703" spans="1:18" ht="18" customHeight="1">
      <c r="A703" s="9" t="s">
        <v>49</v>
      </c>
      <c r="B703" s="15"/>
      <c r="C703" s="16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4"/>
      <c r="R703" s="4"/>
    </row>
    <row r="704" spans="1:18" ht="18" customHeight="1">
      <c r="A704" s="36"/>
      <c r="B704" s="36"/>
      <c r="C704" s="17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14"/>
      <c r="R704" s="4"/>
    </row>
    <row r="705" spans="1:18" ht="18" customHeight="1">
      <c r="A705" s="36"/>
      <c r="B705" s="36"/>
      <c r="C705" s="17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14"/>
      <c r="R705" s="4"/>
    </row>
    <row r="706" spans="1:18" ht="18" customHeight="1">
      <c r="A706" s="90" t="s">
        <v>1</v>
      </c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</row>
    <row r="707" spans="1:18" ht="18" customHeight="1">
      <c r="A707" s="90" t="s">
        <v>1196</v>
      </c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5"/>
    </row>
    <row r="708" spans="1:18" ht="18" customHeight="1">
      <c r="A708" s="90" t="s">
        <v>4</v>
      </c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</row>
    <row r="709" spans="1:18" ht="18" customHeight="1">
      <c r="A709" s="91" t="s">
        <v>0</v>
      </c>
      <c r="B709" s="91" t="s">
        <v>2</v>
      </c>
      <c r="C709" s="95" t="s">
        <v>7</v>
      </c>
      <c r="D709" s="87" t="s">
        <v>3</v>
      </c>
      <c r="E709" s="88"/>
      <c r="F709" s="88"/>
      <c r="G709" s="88"/>
      <c r="H709" s="88"/>
      <c r="I709" s="88"/>
      <c r="J709" s="88"/>
      <c r="K709" s="88"/>
      <c r="L709" s="88"/>
      <c r="M709" s="88"/>
      <c r="N709" s="88"/>
      <c r="O709" s="88"/>
      <c r="P709" s="88"/>
      <c r="Q709" s="89"/>
      <c r="R709" s="4"/>
    </row>
    <row r="710" spans="1:18" ht="18" customHeight="1">
      <c r="A710" s="92"/>
      <c r="B710" s="92"/>
      <c r="C710" s="96"/>
      <c r="D710" s="11">
        <v>1</v>
      </c>
      <c r="E710" s="8">
        <v>2</v>
      </c>
      <c r="F710" s="11">
        <v>3</v>
      </c>
      <c r="G710" s="11">
        <v>4</v>
      </c>
      <c r="H710" s="11">
        <v>5</v>
      </c>
      <c r="I710" s="11">
        <v>6</v>
      </c>
      <c r="J710" s="11">
        <v>7</v>
      </c>
      <c r="K710" s="11">
        <v>8</v>
      </c>
      <c r="L710" s="11">
        <v>9</v>
      </c>
      <c r="M710" s="11">
        <v>10</v>
      </c>
      <c r="N710" s="11" t="s">
        <v>8</v>
      </c>
      <c r="O710" s="11" t="s">
        <v>9</v>
      </c>
      <c r="P710" s="11" t="s">
        <v>5</v>
      </c>
      <c r="Q710" s="12" t="s">
        <v>6</v>
      </c>
      <c r="R710" s="7"/>
    </row>
    <row r="711" spans="1:18" ht="18" customHeight="1">
      <c r="A711" s="9" t="s">
        <v>10</v>
      </c>
      <c r="B711" s="9" t="s">
        <v>524</v>
      </c>
      <c r="C711" s="13" t="s">
        <v>767</v>
      </c>
      <c r="D711" s="11"/>
      <c r="E711" s="8"/>
      <c r="F711" s="11"/>
      <c r="G711" s="11"/>
      <c r="H711" s="11"/>
      <c r="I711" s="11"/>
      <c r="J711" s="11"/>
      <c r="K711" s="11"/>
      <c r="L711" s="11"/>
      <c r="M711" s="11"/>
      <c r="N711" s="11"/>
      <c r="O711" s="8"/>
      <c r="P711" s="11"/>
      <c r="Q711" s="12"/>
      <c r="R711" s="7"/>
    </row>
    <row r="712" spans="1:18" ht="18" customHeight="1">
      <c r="A712" s="9" t="s">
        <v>11</v>
      </c>
      <c r="B712" s="9" t="s">
        <v>358</v>
      </c>
      <c r="C712" s="13" t="s">
        <v>768</v>
      </c>
      <c r="D712" s="11"/>
      <c r="E712" s="8"/>
      <c r="F712" s="11"/>
      <c r="G712" s="11"/>
      <c r="H712" s="11"/>
      <c r="I712" s="11"/>
      <c r="J712" s="11"/>
      <c r="K712" s="11"/>
      <c r="L712" s="11"/>
      <c r="M712" s="11"/>
      <c r="N712" s="11"/>
      <c r="O712" s="8"/>
      <c r="P712" s="11"/>
      <c r="Q712" s="12"/>
      <c r="R712" s="7"/>
    </row>
    <row r="713" spans="1:18" ht="18" customHeight="1">
      <c r="A713" s="9" t="s">
        <v>12</v>
      </c>
      <c r="B713" s="9" t="s">
        <v>359</v>
      </c>
      <c r="C713" s="13" t="s">
        <v>769</v>
      </c>
      <c r="D713" s="11"/>
      <c r="E713" s="8"/>
      <c r="F713" s="11"/>
      <c r="G713" s="11"/>
      <c r="H713" s="11"/>
      <c r="I713" s="11"/>
      <c r="J713" s="11"/>
      <c r="K713" s="11"/>
      <c r="L713" s="11"/>
      <c r="M713" s="11"/>
      <c r="N713" s="11"/>
      <c r="O713" s="8"/>
      <c r="P713" s="11"/>
      <c r="Q713" s="12"/>
      <c r="R713" s="7"/>
    </row>
    <row r="714" spans="1:18" ht="18" customHeight="1">
      <c r="A714" s="9" t="s">
        <v>13</v>
      </c>
      <c r="B714" s="9" t="s">
        <v>360</v>
      </c>
      <c r="C714" s="13" t="s">
        <v>1165</v>
      </c>
      <c r="D714" s="11"/>
      <c r="E714" s="8"/>
      <c r="F714" s="11"/>
      <c r="G714" s="11"/>
      <c r="H714" s="11"/>
      <c r="I714" s="11"/>
      <c r="J714" s="11"/>
      <c r="K714" s="11"/>
      <c r="L714" s="11"/>
      <c r="M714" s="11"/>
      <c r="N714" s="11"/>
      <c r="O714" s="8"/>
      <c r="P714" s="11"/>
      <c r="Q714" s="12"/>
      <c r="R714" s="7"/>
    </row>
    <row r="715" spans="1:18" ht="18" customHeight="1">
      <c r="A715" s="9" t="s">
        <v>14</v>
      </c>
      <c r="B715" s="9" t="s">
        <v>361</v>
      </c>
      <c r="C715" s="13" t="s">
        <v>1166</v>
      </c>
      <c r="D715" s="11"/>
      <c r="E715" s="8"/>
      <c r="F715" s="11"/>
      <c r="G715" s="11"/>
      <c r="H715" s="11"/>
      <c r="I715" s="11"/>
      <c r="J715" s="11"/>
      <c r="K715" s="11"/>
      <c r="L715" s="11"/>
      <c r="M715" s="11"/>
      <c r="N715" s="11"/>
      <c r="O715" s="8"/>
      <c r="P715" s="11"/>
      <c r="Q715" s="12"/>
      <c r="R715" s="7"/>
    </row>
    <row r="716" spans="1:18" ht="18" customHeight="1">
      <c r="A716" s="9" t="s">
        <v>15</v>
      </c>
      <c r="B716" s="9" t="s">
        <v>362</v>
      </c>
      <c r="C716" s="13" t="s">
        <v>770</v>
      </c>
      <c r="D716" s="11"/>
      <c r="E716" s="8"/>
      <c r="F716" s="11"/>
      <c r="G716" s="11"/>
      <c r="H716" s="11"/>
      <c r="I716" s="11"/>
      <c r="J716" s="11"/>
      <c r="K716" s="11"/>
      <c r="L716" s="11"/>
      <c r="M716" s="11"/>
      <c r="N716" s="11"/>
      <c r="O716" s="8"/>
      <c r="P716" s="11"/>
      <c r="Q716" s="12"/>
      <c r="R716" s="7"/>
    </row>
    <row r="717" spans="1:18" ht="18" customHeight="1">
      <c r="A717" s="9" t="s">
        <v>16</v>
      </c>
      <c r="B717" s="9" t="s">
        <v>363</v>
      </c>
      <c r="C717" s="13" t="s">
        <v>1167</v>
      </c>
      <c r="D717" s="11"/>
      <c r="E717" s="8"/>
      <c r="F717" s="11"/>
      <c r="G717" s="11"/>
      <c r="H717" s="11"/>
      <c r="I717" s="11"/>
      <c r="J717" s="11"/>
      <c r="K717" s="11"/>
      <c r="L717" s="11"/>
      <c r="M717" s="11"/>
      <c r="N717" s="11"/>
      <c r="O717" s="8"/>
      <c r="P717" s="11"/>
      <c r="Q717" s="12"/>
      <c r="R717" s="7"/>
    </row>
    <row r="718" spans="1:18" ht="18" customHeight="1">
      <c r="A718" s="9" t="s">
        <v>17</v>
      </c>
      <c r="B718" s="9" t="s">
        <v>364</v>
      </c>
      <c r="C718" s="13" t="s">
        <v>315</v>
      </c>
      <c r="D718" s="11"/>
      <c r="E718" s="8"/>
      <c r="F718" s="11"/>
      <c r="G718" s="11"/>
      <c r="H718" s="11"/>
      <c r="I718" s="11"/>
      <c r="J718" s="11"/>
      <c r="K718" s="11"/>
      <c r="L718" s="11"/>
      <c r="M718" s="11"/>
      <c r="N718" s="11"/>
      <c r="O718" s="8"/>
      <c r="P718" s="11"/>
      <c r="Q718" s="12"/>
      <c r="R718" s="7"/>
    </row>
    <row r="719" spans="1:18" ht="18" customHeight="1">
      <c r="A719" s="9" t="s">
        <v>18</v>
      </c>
      <c r="B719" s="9" t="s">
        <v>365</v>
      </c>
      <c r="C719" s="13" t="s">
        <v>771</v>
      </c>
      <c r="D719" s="11"/>
      <c r="E719" s="8"/>
      <c r="F719" s="11"/>
      <c r="G719" s="11"/>
      <c r="H719" s="11"/>
      <c r="I719" s="11"/>
      <c r="J719" s="11"/>
      <c r="K719" s="11"/>
      <c r="L719" s="11"/>
      <c r="M719" s="11"/>
      <c r="N719" s="11"/>
      <c r="O719" s="8"/>
      <c r="P719" s="11"/>
      <c r="Q719" s="12"/>
      <c r="R719" s="7"/>
    </row>
    <row r="720" spans="1:18" ht="18" customHeight="1">
      <c r="A720" s="9" t="s">
        <v>19</v>
      </c>
      <c r="B720" s="9" t="s">
        <v>366</v>
      </c>
      <c r="C720" s="13" t="s">
        <v>772</v>
      </c>
      <c r="D720" s="11"/>
      <c r="E720" s="8"/>
      <c r="F720" s="11"/>
      <c r="G720" s="11"/>
      <c r="H720" s="11"/>
      <c r="I720" s="11"/>
      <c r="J720" s="11"/>
      <c r="K720" s="11"/>
      <c r="L720" s="11"/>
      <c r="M720" s="11"/>
      <c r="N720" s="11"/>
      <c r="O720" s="8"/>
      <c r="P720" s="11"/>
      <c r="Q720" s="12"/>
      <c r="R720" s="7"/>
    </row>
    <row r="721" spans="1:18" ht="18" customHeight="1">
      <c r="A721" s="9" t="s">
        <v>20</v>
      </c>
      <c r="B721" s="9" t="s">
        <v>367</v>
      </c>
      <c r="C721" s="13" t="s">
        <v>773</v>
      </c>
      <c r="D721" s="11"/>
      <c r="E721" s="8"/>
      <c r="F721" s="11"/>
      <c r="G721" s="11"/>
      <c r="H721" s="11"/>
      <c r="I721" s="11"/>
      <c r="J721" s="11"/>
      <c r="K721" s="11"/>
      <c r="L721" s="11"/>
      <c r="M721" s="11"/>
      <c r="N721" s="11"/>
      <c r="O721" s="8"/>
      <c r="P721" s="11"/>
      <c r="Q721" s="12"/>
      <c r="R721" s="7"/>
    </row>
    <row r="722" spans="1:18" ht="18" customHeight="1">
      <c r="A722" s="9" t="s">
        <v>21</v>
      </c>
      <c r="B722" s="9" t="s">
        <v>368</v>
      </c>
      <c r="C722" s="13" t="s">
        <v>1168</v>
      </c>
      <c r="D722" s="11"/>
      <c r="E722" s="8"/>
      <c r="F722" s="11"/>
      <c r="G722" s="11"/>
      <c r="H722" s="11"/>
      <c r="I722" s="11"/>
      <c r="J722" s="11"/>
      <c r="K722" s="11"/>
      <c r="L722" s="11"/>
      <c r="M722" s="11"/>
      <c r="N722" s="11"/>
      <c r="O722" s="8"/>
      <c r="P722" s="11"/>
      <c r="Q722" s="12"/>
      <c r="R722" s="7"/>
    </row>
    <row r="723" spans="1:18" ht="18" customHeight="1">
      <c r="A723" s="9" t="s">
        <v>22</v>
      </c>
      <c r="B723" s="9" t="s">
        <v>369</v>
      </c>
      <c r="C723" s="13" t="s">
        <v>774</v>
      </c>
      <c r="D723" s="11"/>
      <c r="E723" s="8"/>
      <c r="F723" s="11"/>
      <c r="G723" s="11"/>
      <c r="H723" s="11"/>
      <c r="I723" s="11"/>
      <c r="J723" s="11"/>
      <c r="K723" s="11"/>
      <c r="L723" s="11"/>
      <c r="M723" s="11"/>
      <c r="N723" s="11"/>
      <c r="O723" s="8"/>
      <c r="P723" s="11"/>
      <c r="Q723" s="12"/>
      <c r="R723" s="7"/>
    </row>
    <row r="724" spans="1:18" ht="18" customHeight="1">
      <c r="A724" s="9" t="s">
        <v>23</v>
      </c>
      <c r="B724" s="9" t="s">
        <v>370</v>
      </c>
      <c r="C724" s="13" t="s">
        <v>775</v>
      </c>
      <c r="D724" s="11"/>
      <c r="E724" s="8"/>
      <c r="F724" s="11"/>
      <c r="G724" s="11"/>
      <c r="H724" s="11"/>
      <c r="I724" s="11"/>
      <c r="J724" s="11"/>
      <c r="K724" s="11"/>
      <c r="L724" s="11"/>
      <c r="M724" s="11"/>
      <c r="N724" s="11"/>
      <c r="O724" s="8"/>
      <c r="P724" s="11"/>
      <c r="Q724" s="12"/>
      <c r="R724" s="7"/>
    </row>
    <row r="725" spans="1:18" ht="18" customHeight="1">
      <c r="A725" s="9" t="s">
        <v>24</v>
      </c>
      <c r="B725" s="9" t="s">
        <v>371</v>
      </c>
      <c r="C725" s="13" t="s">
        <v>776</v>
      </c>
      <c r="D725" s="11"/>
      <c r="E725" s="8"/>
      <c r="F725" s="11"/>
      <c r="G725" s="11"/>
      <c r="H725" s="11"/>
      <c r="I725" s="11"/>
      <c r="J725" s="11"/>
      <c r="K725" s="11"/>
      <c r="L725" s="11"/>
      <c r="M725" s="11"/>
      <c r="N725" s="11"/>
      <c r="O725" s="8"/>
      <c r="P725" s="11"/>
      <c r="Q725" s="12"/>
      <c r="R725" s="7"/>
    </row>
    <row r="726" spans="1:18" ht="18" customHeight="1">
      <c r="A726" s="9" t="s">
        <v>25</v>
      </c>
      <c r="B726" s="9" t="s">
        <v>372</v>
      </c>
      <c r="C726" s="13" t="s">
        <v>1169</v>
      </c>
      <c r="D726" s="11"/>
      <c r="E726" s="8"/>
      <c r="F726" s="11"/>
      <c r="G726" s="11"/>
      <c r="H726" s="11"/>
      <c r="I726" s="11"/>
      <c r="J726" s="11"/>
      <c r="K726" s="11"/>
      <c r="L726" s="11"/>
      <c r="M726" s="11"/>
      <c r="N726" s="11"/>
      <c r="O726" s="8"/>
      <c r="P726" s="11"/>
      <c r="Q726" s="12"/>
      <c r="R726" s="7"/>
    </row>
    <row r="727" spans="1:18" ht="18" customHeight="1">
      <c r="A727" s="9" t="s">
        <v>26</v>
      </c>
      <c r="B727" s="9" t="s">
        <v>373</v>
      </c>
      <c r="C727" s="13" t="s">
        <v>777</v>
      </c>
      <c r="D727" s="11"/>
      <c r="E727" s="8"/>
      <c r="F727" s="11"/>
      <c r="G727" s="11"/>
      <c r="H727" s="11"/>
      <c r="I727" s="11"/>
      <c r="J727" s="11"/>
      <c r="K727" s="11"/>
      <c r="L727" s="11"/>
      <c r="M727" s="11"/>
      <c r="N727" s="11"/>
      <c r="O727" s="8"/>
      <c r="P727" s="11"/>
      <c r="Q727" s="12"/>
      <c r="R727" s="7"/>
    </row>
    <row r="728" spans="1:18" ht="18" customHeight="1">
      <c r="A728" s="9" t="s">
        <v>27</v>
      </c>
      <c r="B728" s="9" t="s">
        <v>374</v>
      </c>
      <c r="C728" s="13" t="s">
        <v>778</v>
      </c>
      <c r="D728" s="11"/>
      <c r="E728" s="8"/>
      <c r="F728" s="11"/>
      <c r="G728" s="11"/>
      <c r="H728" s="11"/>
      <c r="I728" s="11"/>
      <c r="J728" s="11"/>
      <c r="K728" s="11"/>
      <c r="L728" s="11"/>
      <c r="M728" s="11"/>
      <c r="N728" s="11"/>
      <c r="O728" s="8"/>
      <c r="P728" s="11"/>
      <c r="Q728" s="12"/>
      <c r="R728" s="7"/>
    </row>
    <row r="729" spans="1:18" ht="18" customHeight="1">
      <c r="A729" s="9" t="s">
        <v>28</v>
      </c>
      <c r="B729" s="9" t="s">
        <v>375</v>
      </c>
      <c r="C729" s="13" t="s">
        <v>1170</v>
      </c>
      <c r="D729" s="11"/>
      <c r="E729" s="8"/>
      <c r="F729" s="11"/>
      <c r="G729" s="11"/>
      <c r="H729" s="11"/>
      <c r="I729" s="11"/>
      <c r="J729" s="11"/>
      <c r="K729" s="11"/>
      <c r="L729" s="11"/>
      <c r="M729" s="11"/>
      <c r="N729" s="11"/>
      <c r="O729" s="8"/>
      <c r="P729" s="11"/>
      <c r="Q729" s="12"/>
      <c r="R729" s="7"/>
    </row>
    <row r="730" spans="1:18" ht="18" customHeight="1">
      <c r="A730" s="9" t="s">
        <v>29</v>
      </c>
      <c r="B730" s="9" t="s">
        <v>376</v>
      </c>
      <c r="C730" s="13" t="s">
        <v>779</v>
      </c>
      <c r="D730" s="11"/>
      <c r="E730" s="8"/>
      <c r="F730" s="11"/>
      <c r="G730" s="11"/>
      <c r="H730" s="11"/>
      <c r="I730" s="11"/>
      <c r="J730" s="11"/>
      <c r="K730" s="11"/>
      <c r="L730" s="11"/>
      <c r="M730" s="11"/>
      <c r="N730" s="11"/>
      <c r="O730" s="8"/>
      <c r="P730" s="11"/>
      <c r="Q730" s="12"/>
      <c r="R730" s="7"/>
    </row>
    <row r="731" spans="1:18" ht="18" customHeight="1">
      <c r="A731" s="9" t="s">
        <v>30</v>
      </c>
      <c r="B731" s="9" t="s">
        <v>377</v>
      </c>
      <c r="C731" s="13" t="s">
        <v>780</v>
      </c>
      <c r="D731" s="11"/>
      <c r="E731" s="8"/>
      <c r="F731" s="11"/>
      <c r="G731" s="11"/>
      <c r="H731" s="11"/>
      <c r="I731" s="11"/>
      <c r="J731" s="11"/>
      <c r="K731" s="11"/>
      <c r="L731" s="11"/>
      <c r="M731" s="11"/>
      <c r="N731" s="11"/>
      <c r="O731" s="8"/>
      <c r="P731" s="11"/>
      <c r="Q731" s="12"/>
      <c r="R731" s="7"/>
    </row>
    <row r="732" spans="1:18" ht="18" customHeight="1">
      <c r="A732" s="9" t="s">
        <v>31</v>
      </c>
      <c r="B732" s="9" t="s">
        <v>378</v>
      </c>
      <c r="C732" s="13" t="s">
        <v>781</v>
      </c>
      <c r="D732" s="11"/>
      <c r="E732" s="8"/>
      <c r="F732" s="11"/>
      <c r="G732" s="11"/>
      <c r="H732" s="11"/>
      <c r="I732" s="11"/>
      <c r="J732" s="11"/>
      <c r="K732" s="11"/>
      <c r="L732" s="11"/>
      <c r="M732" s="11"/>
      <c r="N732" s="11"/>
      <c r="O732" s="8"/>
      <c r="P732" s="11"/>
      <c r="Q732" s="12"/>
      <c r="R732" s="7"/>
    </row>
    <row r="733" spans="1:18" ht="18" customHeight="1">
      <c r="A733" s="9" t="s">
        <v>32</v>
      </c>
      <c r="B733" s="9" t="s">
        <v>379</v>
      </c>
      <c r="C733" s="13" t="s">
        <v>316</v>
      </c>
      <c r="D733" s="11"/>
      <c r="E733" s="8"/>
      <c r="F733" s="11"/>
      <c r="G733" s="11"/>
      <c r="H733" s="11"/>
      <c r="I733" s="11"/>
      <c r="J733" s="11"/>
      <c r="K733" s="11"/>
      <c r="L733" s="11"/>
      <c r="M733" s="11"/>
      <c r="N733" s="11"/>
      <c r="O733" s="8"/>
      <c r="P733" s="11"/>
      <c r="Q733" s="12"/>
      <c r="R733" s="7"/>
    </row>
    <row r="734" spans="1:18" ht="18" customHeight="1">
      <c r="A734" s="9" t="s">
        <v>33</v>
      </c>
      <c r="B734" s="9" t="s">
        <v>380</v>
      </c>
      <c r="C734" s="13" t="s">
        <v>782</v>
      </c>
      <c r="D734" s="11"/>
      <c r="E734" s="8"/>
      <c r="F734" s="11"/>
      <c r="G734" s="11"/>
      <c r="H734" s="11"/>
      <c r="I734" s="11"/>
      <c r="J734" s="11"/>
      <c r="K734" s="11"/>
      <c r="L734" s="11"/>
      <c r="M734" s="11"/>
      <c r="N734" s="11"/>
      <c r="O734" s="8"/>
      <c r="P734" s="11"/>
      <c r="Q734" s="12"/>
      <c r="R734" s="7"/>
    </row>
    <row r="735" spans="1:18" ht="18" customHeight="1">
      <c r="A735" s="9" t="s">
        <v>34</v>
      </c>
      <c r="B735" s="9" t="s">
        <v>381</v>
      </c>
      <c r="C735" s="13" t="s">
        <v>783</v>
      </c>
      <c r="D735" s="11"/>
      <c r="E735" s="8"/>
      <c r="F735" s="11"/>
      <c r="G735" s="11"/>
      <c r="H735" s="11"/>
      <c r="I735" s="11"/>
      <c r="J735" s="11"/>
      <c r="K735" s="11"/>
      <c r="L735" s="11"/>
      <c r="M735" s="11"/>
      <c r="N735" s="11"/>
      <c r="O735" s="8"/>
      <c r="P735" s="11"/>
      <c r="Q735" s="12"/>
      <c r="R735" s="7"/>
    </row>
    <row r="736" spans="1:18" ht="18" customHeight="1">
      <c r="A736" s="9" t="s">
        <v>35</v>
      </c>
      <c r="B736" s="9" t="s">
        <v>382</v>
      </c>
      <c r="C736" s="13" t="s">
        <v>784</v>
      </c>
      <c r="D736" s="11"/>
      <c r="E736" s="8"/>
      <c r="F736" s="11"/>
      <c r="G736" s="11"/>
      <c r="H736" s="11"/>
      <c r="I736" s="11"/>
      <c r="J736" s="11"/>
      <c r="K736" s="11"/>
      <c r="L736" s="11"/>
      <c r="M736" s="11"/>
      <c r="N736" s="11"/>
      <c r="O736" s="8"/>
      <c r="P736" s="11"/>
      <c r="Q736" s="12"/>
      <c r="R736" s="7"/>
    </row>
    <row r="737" spans="1:18" ht="18" customHeight="1">
      <c r="A737" s="9" t="s">
        <v>36</v>
      </c>
      <c r="B737" s="9" t="s">
        <v>383</v>
      </c>
      <c r="C737" s="13" t="s">
        <v>1171</v>
      </c>
      <c r="D737" s="11"/>
      <c r="E737" s="8"/>
      <c r="F737" s="11"/>
      <c r="G737" s="11"/>
      <c r="H737" s="11"/>
      <c r="I737" s="11"/>
      <c r="J737" s="11"/>
      <c r="K737" s="11"/>
      <c r="L737" s="11"/>
      <c r="M737" s="11"/>
      <c r="N737" s="11"/>
      <c r="O737" s="8"/>
      <c r="P737" s="11"/>
      <c r="Q737" s="12"/>
      <c r="R737" s="7"/>
    </row>
    <row r="738" spans="1:18" ht="18" customHeight="1">
      <c r="A738" s="9" t="s">
        <v>37</v>
      </c>
      <c r="B738" s="9" t="s">
        <v>384</v>
      </c>
      <c r="C738" s="13" t="s">
        <v>785</v>
      </c>
      <c r="D738" s="11"/>
      <c r="E738" s="8"/>
      <c r="F738" s="11"/>
      <c r="G738" s="11"/>
      <c r="H738" s="11"/>
      <c r="I738" s="11"/>
      <c r="J738" s="11"/>
      <c r="K738" s="11"/>
      <c r="L738" s="11"/>
      <c r="M738" s="11"/>
      <c r="N738" s="11"/>
      <c r="O738" s="8"/>
      <c r="P738" s="11"/>
      <c r="Q738" s="12"/>
      <c r="R738" s="7"/>
    </row>
    <row r="739" spans="1:18" ht="18" customHeight="1">
      <c r="A739" s="9" t="s">
        <v>38</v>
      </c>
      <c r="B739" s="9" t="s">
        <v>385</v>
      </c>
      <c r="C739" s="13" t="s">
        <v>786</v>
      </c>
      <c r="D739" s="11"/>
      <c r="E739" s="8"/>
      <c r="F739" s="11"/>
      <c r="G739" s="11"/>
      <c r="H739" s="11"/>
      <c r="I739" s="11"/>
      <c r="J739" s="11"/>
      <c r="K739" s="11"/>
      <c r="L739" s="11"/>
      <c r="M739" s="11"/>
      <c r="N739" s="11"/>
      <c r="O739" s="8"/>
      <c r="P739" s="11"/>
      <c r="Q739" s="12"/>
      <c r="R739" s="7"/>
    </row>
    <row r="740" spans="1:18" ht="18" customHeight="1">
      <c r="A740" s="9" t="s">
        <v>39</v>
      </c>
      <c r="B740" s="9" t="s">
        <v>386</v>
      </c>
      <c r="C740" s="13" t="s">
        <v>787</v>
      </c>
      <c r="D740" s="11"/>
      <c r="E740" s="8"/>
      <c r="F740" s="11"/>
      <c r="G740" s="11"/>
      <c r="H740" s="11"/>
      <c r="I740" s="11"/>
      <c r="J740" s="11"/>
      <c r="K740" s="11"/>
      <c r="L740" s="11"/>
      <c r="M740" s="11"/>
      <c r="N740" s="11"/>
      <c r="O740" s="8"/>
      <c r="P740" s="11"/>
      <c r="Q740" s="12"/>
      <c r="R740" s="7"/>
    </row>
    <row r="741" spans="1:18" ht="18" customHeight="1">
      <c r="A741" s="9" t="s">
        <v>40</v>
      </c>
      <c r="B741" s="9" t="s">
        <v>387</v>
      </c>
      <c r="C741" s="13" t="s">
        <v>788</v>
      </c>
      <c r="D741" s="11"/>
      <c r="E741" s="8"/>
      <c r="F741" s="11"/>
      <c r="G741" s="11"/>
      <c r="H741" s="11"/>
      <c r="I741" s="11"/>
      <c r="J741" s="11"/>
      <c r="K741" s="11"/>
      <c r="L741" s="11"/>
      <c r="M741" s="11"/>
      <c r="N741" s="11"/>
      <c r="O741" s="8"/>
      <c r="P741" s="11"/>
      <c r="Q741" s="12"/>
      <c r="R741" s="7"/>
    </row>
    <row r="742" spans="1:18" ht="18" customHeight="1">
      <c r="A742" s="9" t="s">
        <v>41</v>
      </c>
      <c r="B742" s="9" t="s">
        <v>388</v>
      </c>
      <c r="C742" s="13" t="s">
        <v>789</v>
      </c>
      <c r="D742" s="11"/>
      <c r="E742" s="8"/>
      <c r="F742" s="11"/>
      <c r="G742" s="11"/>
      <c r="H742" s="11"/>
      <c r="I742" s="11"/>
      <c r="J742" s="11"/>
      <c r="K742" s="11"/>
      <c r="L742" s="11"/>
      <c r="M742" s="11"/>
      <c r="N742" s="11"/>
      <c r="O742" s="8"/>
      <c r="P742" s="11"/>
      <c r="Q742" s="12"/>
      <c r="R742" s="7"/>
    </row>
    <row r="743" spans="1:18" ht="18" customHeight="1">
      <c r="A743" s="9" t="s">
        <v>42</v>
      </c>
      <c r="B743" s="9" t="s">
        <v>389</v>
      </c>
      <c r="C743" s="13" t="s">
        <v>790</v>
      </c>
      <c r="D743" s="11"/>
      <c r="E743" s="8"/>
      <c r="F743" s="11"/>
      <c r="G743" s="11"/>
      <c r="H743" s="11"/>
      <c r="I743" s="11"/>
      <c r="J743" s="11"/>
      <c r="K743" s="11"/>
      <c r="L743" s="11"/>
      <c r="M743" s="11"/>
      <c r="N743" s="11"/>
      <c r="O743" s="8"/>
      <c r="P743" s="11"/>
      <c r="Q743" s="12"/>
      <c r="R743" s="7"/>
    </row>
    <row r="744" spans="1:18" ht="18" customHeight="1">
      <c r="A744" s="9" t="s">
        <v>43</v>
      </c>
      <c r="B744" s="9" t="s">
        <v>390</v>
      </c>
      <c r="C744" s="13" t="s">
        <v>1172</v>
      </c>
      <c r="D744" s="11"/>
      <c r="E744" s="8"/>
      <c r="F744" s="11"/>
      <c r="G744" s="11"/>
      <c r="H744" s="11"/>
      <c r="I744" s="11"/>
      <c r="J744" s="11"/>
      <c r="K744" s="11"/>
      <c r="L744" s="11"/>
      <c r="M744" s="11"/>
      <c r="N744" s="11"/>
      <c r="O744" s="8"/>
      <c r="P744" s="11"/>
      <c r="Q744" s="12"/>
      <c r="R744" s="7"/>
    </row>
    <row r="745" spans="1:18" ht="18" customHeight="1">
      <c r="A745" s="9" t="s">
        <v>44</v>
      </c>
      <c r="B745" s="9" t="s">
        <v>391</v>
      </c>
      <c r="C745" s="13" t="s">
        <v>317</v>
      </c>
      <c r="D745" s="11"/>
      <c r="E745" s="8"/>
      <c r="F745" s="11"/>
      <c r="G745" s="11"/>
      <c r="H745" s="11"/>
      <c r="I745" s="11"/>
      <c r="J745" s="11"/>
      <c r="K745" s="11"/>
      <c r="L745" s="11"/>
      <c r="M745" s="11"/>
      <c r="N745" s="11"/>
      <c r="O745" s="8"/>
      <c r="P745" s="11"/>
      <c r="Q745" s="12"/>
      <c r="R745" s="7"/>
    </row>
    <row r="746" spans="1:18" ht="18" customHeight="1">
      <c r="A746" s="9" t="s">
        <v>45</v>
      </c>
      <c r="B746" s="9"/>
      <c r="C746" s="13"/>
      <c r="D746" s="11"/>
      <c r="E746" s="8"/>
      <c r="F746" s="11"/>
      <c r="G746" s="11"/>
      <c r="H746" s="11"/>
      <c r="I746" s="11"/>
      <c r="J746" s="11"/>
      <c r="K746" s="11"/>
      <c r="L746" s="11"/>
      <c r="M746" s="11"/>
      <c r="N746" s="11"/>
      <c r="O746" s="8"/>
      <c r="P746" s="11"/>
      <c r="Q746" s="12"/>
      <c r="R746" s="7"/>
    </row>
    <row r="747" spans="1:18" ht="18" customHeight="1">
      <c r="A747" s="9" t="s">
        <v>46</v>
      </c>
      <c r="B747" s="2"/>
      <c r="C747" s="3"/>
      <c r="D747" s="11"/>
      <c r="E747" s="8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37"/>
      <c r="R747" s="7"/>
    </row>
    <row r="748" spans="1:18" ht="18" customHeight="1">
      <c r="A748" s="9" t="s">
        <v>47</v>
      </c>
      <c r="B748" s="15"/>
      <c r="C748" s="19"/>
      <c r="D748" s="11"/>
      <c r="E748" s="8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4"/>
      <c r="R748" s="4"/>
    </row>
    <row r="749" spans="1:18" ht="18" customHeight="1">
      <c r="A749" s="9" t="s">
        <v>48</v>
      </c>
      <c r="B749" s="2"/>
      <c r="C749" s="19"/>
      <c r="D749" s="11"/>
      <c r="E749" s="8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4"/>
      <c r="R749" s="4"/>
    </row>
    <row r="750" spans="1:18" ht="18" customHeight="1">
      <c r="A750" s="9" t="s">
        <v>49</v>
      </c>
      <c r="B750" s="2"/>
      <c r="C750" s="20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4"/>
      <c r="R750" s="4"/>
    </row>
    <row r="751" spans="1:18" ht="18" customHeight="1">
      <c r="A751" s="15"/>
      <c r="B751" s="2"/>
      <c r="C751" s="16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4"/>
      <c r="R751" s="4"/>
    </row>
    <row r="752" spans="1:18" ht="18" customHeight="1">
      <c r="A752" s="36"/>
      <c r="C752" s="18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14"/>
      <c r="R752" s="4"/>
    </row>
    <row r="753" spans="1:18" ht="18" customHeight="1">
      <c r="A753" s="36"/>
      <c r="C753" s="18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14"/>
      <c r="R753" s="4"/>
    </row>
    <row r="754" spans="1:18" ht="18" customHeight="1">
      <c r="A754" s="90" t="s">
        <v>1</v>
      </c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</row>
    <row r="755" spans="1:18" ht="18" customHeight="1">
      <c r="A755" s="90" t="s">
        <v>1197</v>
      </c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5"/>
    </row>
    <row r="756" spans="1:18" ht="18" customHeight="1">
      <c r="A756" s="90" t="s">
        <v>4</v>
      </c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</row>
    <row r="757" spans="1:18" ht="18" customHeight="1">
      <c r="A757" s="91" t="s">
        <v>0</v>
      </c>
      <c r="B757" s="91" t="s">
        <v>2</v>
      </c>
      <c r="C757" s="95" t="s">
        <v>7</v>
      </c>
      <c r="D757" s="87" t="s">
        <v>3</v>
      </c>
      <c r="E757" s="88"/>
      <c r="F757" s="88"/>
      <c r="G757" s="88"/>
      <c r="H757" s="88"/>
      <c r="I757" s="88"/>
      <c r="J757" s="88"/>
      <c r="K757" s="88"/>
      <c r="L757" s="88"/>
      <c r="M757" s="88"/>
      <c r="N757" s="88"/>
      <c r="O757" s="88"/>
      <c r="P757" s="88"/>
      <c r="Q757" s="89"/>
      <c r="R757" s="4"/>
    </row>
    <row r="758" spans="1:18" ht="18" customHeight="1">
      <c r="A758" s="92"/>
      <c r="B758" s="92"/>
      <c r="C758" s="96"/>
      <c r="D758" s="11">
        <v>1</v>
      </c>
      <c r="E758" s="8">
        <v>2</v>
      </c>
      <c r="F758" s="11">
        <v>3</v>
      </c>
      <c r="G758" s="11">
        <v>4</v>
      </c>
      <c r="H758" s="11">
        <v>5</v>
      </c>
      <c r="I758" s="11">
        <v>6</v>
      </c>
      <c r="J758" s="11">
        <v>7</v>
      </c>
      <c r="K758" s="11">
        <v>8</v>
      </c>
      <c r="L758" s="11">
        <v>9</v>
      </c>
      <c r="M758" s="11">
        <v>10</v>
      </c>
      <c r="N758" s="11" t="s">
        <v>8</v>
      </c>
      <c r="O758" s="11" t="s">
        <v>9</v>
      </c>
      <c r="P758" s="11" t="s">
        <v>5</v>
      </c>
      <c r="Q758" s="12" t="s">
        <v>6</v>
      </c>
      <c r="R758" s="7"/>
    </row>
    <row r="759" spans="1:18" ht="18" customHeight="1">
      <c r="A759" s="9" t="s">
        <v>10</v>
      </c>
      <c r="B759" s="9" t="s">
        <v>392</v>
      </c>
      <c r="C759" s="13" t="s">
        <v>1173</v>
      </c>
      <c r="D759" s="11"/>
      <c r="E759" s="8" t="s">
        <v>149</v>
      </c>
      <c r="F759" s="11"/>
      <c r="G759" s="11"/>
      <c r="H759" s="11"/>
      <c r="I759" s="11"/>
      <c r="J759" s="11"/>
      <c r="K759" s="11"/>
      <c r="L759" s="11"/>
      <c r="M759" s="11"/>
      <c r="N759" s="11"/>
      <c r="O759" s="8"/>
      <c r="P759" s="11"/>
      <c r="Q759" s="12"/>
      <c r="R759" s="7"/>
    </row>
    <row r="760" spans="1:18" ht="18" customHeight="1">
      <c r="A760" s="9" t="s">
        <v>11</v>
      </c>
      <c r="B760" s="9" t="s">
        <v>393</v>
      </c>
      <c r="C760" s="13" t="s">
        <v>791</v>
      </c>
      <c r="D760" s="11"/>
      <c r="E760" s="8"/>
      <c r="F760" s="11"/>
      <c r="G760" s="11"/>
      <c r="H760" s="11"/>
      <c r="I760" s="11"/>
      <c r="J760" s="11"/>
      <c r="K760" s="11"/>
      <c r="L760" s="11"/>
      <c r="M760" s="11"/>
      <c r="N760" s="11"/>
      <c r="O760" s="8"/>
      <c r="P760" s="11"/>
      <c r="Q760" s="12"/>
      <c r="R760" s="7"/>
    </row>
    <row r="761" spans="1:18" ht="18" customHeight="1">
      <c r="A761" s="9" t="s">
        <v>12</v>
      </c>
      <c r="B761" s="9" t="s">
        <v>394</v>
      </c>
      <c r="C761" s="13" t="s">
        <v>792</v>
      </c>
      <c r="D761" s="11"/>
      <c r="E761" s="8"/>
      <c r="F761" s="11"/>
      <c r="G761" s="11"/>
      <c r="H761" s="11"/>
      <c r="I761" s="11"/>
      <c r="J761" s="11"/>
      <c r="K761" s="11"/>
      <c r="L761" s="11"/>
      <c r="M761" s="11"/>
      <c r="N761" s="11"/>
      <c r="O761" s="8"/>
      <c r="P761" s="11"/>
      <c r="Q761" s="12"/>
      <c r="R761" s="7"/>
    </row>
    <row r="762" spans="1:18" ht="18" customHeight="1">
      <c r="A762" s="9" t="s">
        <v>13</v>
      </c>
      <c r="B762" s="9" t="s">
        <v>395</v>
      </c>
      <c r="C762" s="13" t="s">
        <v>793</v>
      </c>
      <c r="D762" s="11"/>
      <c r="E762" s="8"/>
      <c r="F762" s="11"/>
      <c r="G762" s="11"/>
      <c r="H762" s="11"/>
      <c r="I762" s="11"/>
      <c r="J762" s="11"/>
      <c r="K762" s="11"/>
      <c r="L762" s="11"/>
      <c r="M762" s="11"/>
      <c r="N762" s="11"/>
      <c r="O762" s="8"/>
      <c r="P762" s="11"/>
      <c r="Q762" s="12"/>
      <c r="R762" s="7"/>
    </row>
    <row r="763" spans="1:18" ht="18" customHeight="1">
      <c r="A763" s="9" t="s">
        <v>14</v>
      </c>
      <c r="B763" s="9" t="s">
        <v>396</v>
      </c>
      <c r="C763" s="13" t="s">
        <v>1174</v>
      </c>
      <c r="D763" s="11"/>
      <c r="E763" s="8"/>
      <c r="F763" s="11"/>
      <c r="G763" s="11"/>
      <c r="H763" s="11"/>
      <c r="I763" s="11"/>
      <c r="J763" s="11"/>
      <c r="K763" s="11"/>
      <c r="L763" s="11"/>
      <c r="M763" s="11"/>
      <c r="N763" s="11"/>
      <c r="O763" s="8"/>
      <c r="P763" s="11"/>
      <c r="Q763" s="12"/>
      <c r="R763" s="7"/>
    </row>
    <row r="764" spans="1:18" ht="18" customHeight="1">
      <c r="A764" s="9" t="s">
        <v>15</v>
      </c>
      <c r="B764" s="9" t="s">
        <v>397</v>
      </c>
      <c r="C764" s="13" t="s">
        <v>794</v>
      </c>
      <c r="D764" s="11"/>
      <c r="E764" s="8" t="s">
        <v>149</v>
      </c>
      <c r="F764" s="11"/>
      <c r="G764" s="11"/>
      <c r="H764" s="11"/>
      <c r="I764" s="11"/>
      <c r="J764" s="11"/>
      <c r="K764" s="11"/>
      <c r="L764" s="11"/>
      <c r="M764" s="11"/>
      <c r="N764" s="11"/>
      <c r="O764" s="8"/>
      <c r="P764" s="11"/>
      <c r="Q764" s="12"/>
      <c r="R764" s="7"/>
    </row>
    <row r="765" spans="1:18" ht="18" customHeight="1">
      <c r="A765" s="9" t="s">
        <v>16</v>
      </c>
      <c r="B765" s="9" t="s">
        <v>398</v>
      </c>
      <c r="C765" s="13" t="s">
        <v>795</v>
      </c>
      <c r="D765" s="11"/>
      <c r="E765" s="8"/>
      <c r="F765" s="11"/>
      <c r="G765" s="11"/>
      <c r="H765" s="11"/>
      <c r="I765" s="11"/>
      <c r="J765" s="11"/>
      <c r="K765" s="11"/>
      <c r="L765" s="11"/>
      <c r="M765" s="11"/>
      <c r="N765" s="11"/>
      <c r="O765" s="8"/>
      <c r="P765" s="11"/>
      <c r="Q765" s="12"/>
      <c r="R765" s="7"/>
    </row>
    <row r="766" spans="1:18" ht="18" customHeight="1">
      <c r="A766" s="9" t="s">
        <v>17</v>
      </c>
      <c r="B766" s="9" t="s">
        <v>399</v>
      </c>
      <c r="C766" s="13" t="s">
        <v>796</v>
      </c>
      <c r="D766" s="11"/>
      <c r="E766" s="8"/>
      <c r="F766" s="11"/>
      <c r="G766" s="11"/>
      <c r="H766" s="11"/>
      <c r="I766" s="11"/>
      <c r="J766" s="11"/>
      <c r="K766" s="11"/>
      <c r="L766" s="11"/>
      <c r="M766" s="11"/>
      <c r="N766" s="11"/>
      <c r="O766" s="8"/>
      <c r="P766" s="11"/>
      <c r="Q766" s="12"/>
      <c r="R766" s="7"/>
    </row>
    <row r="767" spans="1:18" ht="18" customHeight="1">
      <c r="A767" s="9" t="s">
        <v>18</v>
      </c>
      <c r="B767" s="9" t="s">
        <v>400</v>
      </c>
      <c r="C767" s="13" t="s">
        <v>797</v>
      </c>
      <c r="D767" s="11"/>
      <c r="E767" s="8"/>
      <c r="F767" s="11"/>
      <c r="G767" s="11"/>
      <c r="H767" s="11"/>
      <c r="I767" s="11"/>
      <c r="J767" s="11"/>
      <c r="K767" s="11"/>
      <c r="L767" s="11"/>
      <c r="M767" s="11"/>
      <c r="N767" s="11"/>
      <c r="O767" s="8"/>
      <c r="P767" s="11"/>
      <c r="Q767" s="12"/>
      <c r="R767" s="7"/>
    </row>
    <row r="768" spans="1:18" ht="18" customHeight="1">
      <c r="A768" s="9" t="s">
        <v>19</v>
      </c>
      <c r="B768" s="9" t="s">
        <v>401</v>
      </c>
      <c r="C768" s="13" t="s">
        <v>1175</v>
      </c>
      <c r="D768" s="11"/>
      <c r="E768" s="8"/>
      <c r="F768" s="11"/>
      <c r="G768" s="11"/>
      <c r="H768" s="11"/>
      <c r="I768" s="11"/>
      <c r="J768" s="11"/>
      <c r="K768" s="11"/>
      <c r="L768" s="11"/>
      <c r="M768" s="11"/>
      <c r="N768" s="11"/>
      <c r="O768" s="8"/>
      <c r="P768" s="11"/>
      <c r="Q768" s="12"/>
      <c r="R768" s="7"/>
    </row>
    <row r="769" spans="1:18" ht="18" customHeight="1">
      <c r="A769" s="9" t="s">
        <v>20</v>
      </c>
      <c r="B769" s="9" t="s">
        <v>402</v>
      </c>
      <c r="C769" s="13" t="s">
        <v>537</v>
      </c>
      <c r="D769" s="11"/>
      <c r="E769" s="8"/>
      <c r="F769" s="11"/>
      <c r="G769" s="11"/>
      <c r="H769" s="11"/>
      <c r="I769" s="11"/>
      <c r="J769" s="11"/>
      <c r="K769" s="11"/>
      <c r="L769" s="11"/>
      <c r="M769" s="11"/>
      <c r="N769" s="11"/>
      <c r="O769" s="8"/>
      <c r="P769" s="11"/>
      <c r="Q769" s="12"/>
      <c r="R769" s="7"/>
    </row>
    <row r="770" spans="1:18" ht="18" customHeight="1">
      <c r="A770" s="9" t="s">
        <v>21</v>
      </c>
      <c r="B770" s="9" t="s">
        <v>403</v>
      </c>
      <c r="C770" s="13" t="s">
        <v>523</v>
      </c>
      <c r="D770" s="11"/>
      <c r="E770" s="8"/>
      <c r="F770" s="11"/>
      <c r="G770" s="11"/>
      <c r="H770" s="11"/>
      <c r="I770" s="11"/>
      <c r="J770" s="11"/>
      <c r="K770" s="11"/>
      <c r="L770" s="11"/>
      <c r="M770" s="11"/>
      <c r="N770" s="11"/>
      <c r="O770" s="8"/>
      <c r="P770" s="11"/>
      <c r="Q770" s="12"/>
      <c r="R770" s="7"/>
    </row>
    <row r="771" spans="1:18" ht="18" customHeight="1">
      <c r="A771" s="9" t="s">
        <v>22</v>
      </c>
      <c r="B771" s="9" t="s">
        <v>412</v>
      </c>
      <c r="C771" s="13" t="s">
        <v>805</v>
      </c>
      <c r="D771" s="11"/>
      <c r="E771" s="8"/>
      <c r="F771" s="11"/>
      <c r="G771" s="11"/>
      <c r="H771" s="11"/>
      <c r="I771" s="11"/>
      <c r="J771" s="11"/>
      <c r="K771" s="11"/>
      <c r="L771" s="11"/>
      <c r="M771" s="11"/>
      <c r="N771" s="11"/>
      <c r="O771" s="8"/>
      <c r="P771" s="11"/>
      <c r="Q771" s="12"/>
      <c r="R771" s="7"/>
    </row>
    <row r="772" spans="1:18" ht="18" customHeight="1">
      <c r="A772" s="9" t="s">
        <v>23</v>
      </c>
      <c r="B772" s="9" t="s">
        <v>813</v>
      </c>
      <c r="C772" s="13" t="s">
        <v>1176</v>
      </c>
      <c r="D772" s="11"/>
      <c r="E772" s="8"/>
      <c r="F772" s="11"/>
      <c r="G772" s="11"/>
      <c r="H772" s="11"/>
      <c r="I772" s="11"/>
      <c r="J772" s="11"/>
      <c r="K772" s="11"/>
      <c r="L772" s="11"/>
      <c r="M772" s="11"/>
      <c r="N772" s="11"/>
      <c r="O772" s="8"/>
      <c r="P772" s="11"/>
      <c r="Q772" s="12"/>
      <c r="R772" s="7"/>
    </row>
    <row r="773" spans="1:18" ht="18" customHeight="1">
      <c r="A773" s="9" t="s">
        <v>24</v>
      </c>
      <c r="B773" s="9" t="s">
        <v>545</v>
      </c>
      <c r="C773" s="13" t="s">
        <v>546</v>
      </c>
      <c r="D773" s="11"/>
      <c r="E773" s="8"/>
      <c r="F773" s="11"/>
      <c r="G773" s="11"/>
      <c r="H773" s="11"/>
      <c r="I773" s="11"/>
      <c r="J773" s="11"/>
      <c r="K773" s="11"/>
      <c r="L773" s="11"/>
      <c r="M773" s="11"/>
      <c r="N773" s="11"/>
      <c r="O773" s="8"/>
      <c r="P773" s="11"/>
      <c r="Q773" s="12"/>
      <c r="R773" s="7"/>
    </row>
    <row r="774" spans="1:18" ht="18" customHeight="1">
      <c r="A774" s="9" t="s">
        <v>25</v>
      </c>
      <c r="B774" s="9" t="s">
        <v>404</v>
      </c>
      <c r="C774" s="13" t="s">
        <v>1177</v>
      </c>
      <c r="D774" s="11"/>
      <c r="E774" s="8"/>
      <c r="F774" s="11"/>
      <c r="G774" s="11"/>
      <c r="H774" s="11"/>
      <c r="I774" s="11"/>
      <c r="J774" s="11"/>
      <c r="K774" s="11"/>
      <c r="L774" s="11"/>
      <c r="M774" s="11"/>
      <c r="N774" s="11"/>
      <c r="O774" s="8"/>
      <c r="P774" s="11"/>
      <c r="Q774" s="12"/>
      <c r="R774" s="7"/>
    </row>
    <row r="775" spans="1:18" ht="18" customHeight="1">
      <c r="A775" s="9" t="s">
        <v>26</v>
      </c>
      <c r="B775" s="9" t="s">
        <v>405</v>
      </c>
      <c r="C775" s="13" t="s">
        <v>798</v>
      </c>
      <c r="D775" s="11"/>
      <c r="E775" s="8"/>
      <c r="F775" s="11"/>
      <c r="G775" s="11"/>
      <c r="H775" s="11"/>
      <c r="I775" s="11"/>
      <c r="J775" s="11"/>
      <c r="K775" s="11"/>
      <c r="L775" s="11"/>
      <c r="M775" s="11"/>
      <c r="N775" s="11"/>
      <c r="O775" s="8"/>
      <c r="P775" s="11"/>
      <c r="Q775" s="12"/>
      <c r="R775" s="7"/>
    </row>
    <row r="776" spans="1:18" ht="18" customHeight="1">
      <c r="A776" s="9" t="s">
        <v>27</v>
      </c>
      <c r="B776" s="9" t="s">
        <v>406</v>
      </c>
      <c r="C776" s="13" t="s">
        <v>799</v>
      </c>
      <c r="D776" s="11"/>
      <c r="E776" s="8"/>
      <c r="F776" s="11"/>
      <c r="G776" s="11"/>
      <c r="H776" s="11"/>
      <c r="I776" s="11"/>
      <c r="J776" s="11"/>
      <c r="K776" s="11"/>
      <c r="L776" s="11"/>
      <c r="M776" s="11"/>
      <c r="N776" s="11"/>
      <c r="O776" s="8"/>
      <c r="P776" s="11"/>
      <c r="Q776" s="12"/>
      <c r="R776" s="7"/>
    </row>
    <row r="777" spans="1:18" ht="18" customHeight="1">
      <c r="A777" s="9" t="s">
        <v>28</v>
      </c>
      <c r="B777" s="9" t="s">
        <v>407</v>
      </c>
      <c r="C777" s="13" t="s">
        <v>800</v>
      </c>
      <c r="D777" s="11"/>
      <c r="E777" s="8"/>
      <c r="F777" s="11"/>
      <c r="G777" s="11"/>
      <c r="H777" s="11"/>
      <c r="I777" s="11"/>
      <c r="J777" s="11"/>
      <c r="K777" s="11"/>
      <c r="L777" s="11"/>
      <c r="M777" s="11"/>
      <c r="N777" s="11"/>
      <c r="O777" s="8"/>
      <c r="P777" s="11"/>
      <c r="Q777" s="12"/>
      <c r="R777" s="7"/>
    </row>
    <row r="778" spans="1:18" ht="18" customHeight="1">
      <c r="A778" s="9" t="s">
        <v>29</v>
      </c>
      <c r="B778" s="9" t="s">
        <v>408</v>
      </c>
      <c r="C778" s="13" t="s">
        <v>801</v>
      </c>
      <c r="D778" s="11"/>
      <c r="E778" s="8"/>
      <c r="F778" s="11"/>
      <c r="G778" s="11"/>
      <c r="H778" s="11"/>
      <c r="I778" s="11"/>
      <c r="J778" s="11"/>
      <c r="K778" s="11"/>
      <c r="L778" s="11"/>
      <c r="M778" s="11"/>
      <c r="N778" s="11"/>
      <c r="O778" s="8"/>
      <c r="P778" s="11"/>
      <c r="Q778" s="12"/>
      <c r="R778" s="7"/>
    </row>
    <row r="779" spans="1:18" ht="18" customHeight="1">
      <c r="A779" s="9" t="s">
        <v>30</v>
      </c>
      <c r="B779" s="9" t="s">
        <v>409</v>
      </c>
      <c r="C779" s="13" t="s">
        <v>802</v>
      </c>
      <c r="D779" s="11"/>
      <c r="E779" s="8"/>
      <c r="F779" s="11"/>
      <c r="G779" s="11"/>
      <c r="H779" s="11"/>
      <c r="I779" s="11"/>
      <c r="J779" s="11"/>
      <c r="K779" s="11"/>
      <c r="L779" s="11"/>
      <c r="M779" s="11"/>
      <c r="N779" s="11"/>
      <c r="O779" s="8"/>
      <c r="P779" s="11"/>
      <c r="Q779" s="12"/>
      <c r="R779" s="7"/>
    </row>
    <row r="780" spans="1:18" ht="18" customHeight="1">
      <c r="A780" s="9" t="s">
        <v>31</v>
      </c>
      <c r="B780" s="9" t="s">
        <v>410</v>
      </c>
      <c r="C780" s="13" t="s">
        <v>803</v>
      </c>
      <c r="D780" s="11"/>
      <c r="E780" s="8"/>
      <c r="F780" s="11"/>
      <c r="G780" s="11"/>
      <c r="H780" s="11"/>
      <c r="I780" s="11"/>
      <c r="J780" s="2"/>
      <c r="K780" s="11"/>
      <c r="L780" s="11"/>
      <c r="M780" s="11"/>
      <c r="N780" s="11"/>
      <c r="O780" s="8"/>
      <c r="P780" s="11"/>
      <c r="Q780" s="12"/>
      <c r="R780" s="7"/>
    </row>
    <row r="781" spans="1:18" ht="18" customHeight="1">
      <c r="A781" s="9" t="s">
        <v>32</v>
      </c>
      <c r="B781" s="9" t="s">
        <v>411</v>
      </c>
      <c r="C781" s="13" t="s">
        <v>804</v>
      </c>
      <c r="D781" s="11"/>
      <c r="E781" s="8"/>
      <c r="F781" s="11"/>
      <c r="G781" s="11"/>
      <c r="H781" s="11"/>
      <c r="I781" s="11"/>
      <c r="J781" s="11"/>
      <c r="K781" s="11"/>
      <c r="L781" s="11"/>
      <c r="M781" s="11"/>
      <c r="N781" s="11"/>
      <c r="O781" s="8"/>
      <c r="P781" s="11"/>
      <c r="Q781" s="12"/>
      <c r="R781" s="7"/>
    </row>
    <row r="782" spans="1:18" ht="18" customHeight="1">
      <c r="A782" s="9" t="s">
        <v>33</v>
      </c>
      <c r="B782" s="9" t="s">
        <v>413</v>
      </c>
      <c r="C782" s="13" t="s">
        <v>806</v>
      </c>
      <c r="D782" s="11"/>
      <c r="E782" s="8"/>
      <c r="F782" s="11"/>
      <c r="G782" s="11"/>
      <c r="H782" s="11"/>
      <c r="I782" s="11"/>
      <c r="J782" s="11"/>
      <c r="K782" s="11"/>
      <c r="L782" s="11"/>
      <c r="M782" s="11"/>
      <c r="N782" s="11"/>
      <c r="O782" s="8"/>
      <c r="P782" s="11"/>
      <c r="Q782" s="12"/>
      <c r="R782" s="7"/>
    </row>
    <row r="783" spans="1:18" ht="18" customHeight="1">
      <c r="A783" s="9" t="s">
        <v>34</v>
      </c>
      <c r="B783" s="9" t="s">
        <v>414</v>
      </c>
      <c r="C783" s="13" t="s">
        <v>807</v>
      </c>
      <c r="D783" s="11"/>
      <c r="E783" s="8"/>
      <c r="F783" s="11"/>
      <c r="G783" s="11"/>
      <c r="H783" s="11"/>
      <c r="I783" s="11"/>
      <c r="J783" s="11"/>
      <c r="K783" s="11"/>
      <c r="L783" s="11"/>
      <c r="M783" s="11"/>
      <c r="N783" s="11"/>
      <c r="O783" s="8"/>
      <c r="P783" s="11"/>
      <c r="Q783" s="12"/>
      <c r="R783" s="7"/>
    </row>
    <row r="784" spans="1:18" ht="18" customHeight="1">
      <c r="A784" s="9" t="s">
        <v>35</v>
      </c>
      <c r="B784" s="9" t="s">
        <v>415</v>
      </c>
      <c r="C784" s="13" t="s">
        <v>808</v>
      </c>
      <c r="D784" s="11"/>
      <c r="E784" s="8"/>
      <c r="F784" s="11"/>
      <c r="G784" s="11"/>
      <c r="H784" s="11"/>
      <c r="I784" s="11"/>
      <c r="J784" s="11"/>
      <c r="K784" s="11"/>
      <c r="L784" s="11"/>
      <c r="M784" s="11"/>
      <c r="N784" s="11"/>
      <c r="O784" s="8"/>
      <c r="P784" s="11"/>
      <c r="Q784" s="12"/>
      <c r="R784" s="7"/>
    </row>
    <row r="785" spans="1:18" ht="18" customHeight="1">
      <c r="A785" s="9" t="s">
        <v>36</v>
      </c>
      <c r="B785" s="9" t="s">
        <v>416</v>
      </c>
      <c r="C785" s="13" t="s">
        <v>809</v>
      </c>
      <c r="D785" s="11"/>
      <c r="E785" s="8"/>
      <c r="F785" s="11"/>
      <c r="G785" s="11"/>
      <c r="H785" s="11"/>
      <c r="I785" s="11"/>
      <c r="J785" s="11"/>
      <c r="K785" s="11"/>
      <c r="L785" s="11"/>
      <c r="M785" s="11"/>
      <c r="N785" s="11"/>
      <c r="O785" s="8"/>
      <c r="P785" s="11"/>
      <c r="Q785" s="12"/>
      <c r="R785" s="7"/>
    </row>
    <row r="786" spans="1:18" ht="18" customHeight="1">
      <c r="A786" s="9" t="s">
        <v>37</v>
      </c>
      <c r="B786" s="9" t="s">
        <v>417</v>
      </c>
      <c r="C786" s="13" t="s">
        <v>810</v>
      </c>
      <c r="D786" s="11"/>
      <c r="E786" s="8"/>
      <c r="F786" s="11"/>
      <c r="G786" s="11"/>
      <c r="H786" s="11"/>
      <c r="I786" s="11"/>
      <c r="J786" s="11"/>
      <c r="K786" s="11"/>
      <c r="L786" s="11"/>
      <c r="M786" s="11"/>
      <c r="N786" s="11"/>
      <c r="O786" s="8"/>
      <c r="P786" s="11"/>
      <c r="Q786" s="12"/>
      <c r="R786" s="7"/>
    </row>
    <row r="787" spans="1:18" ht="18" customHeight="1">
      <c r="A787" s="9" t="s">
        <v>38</v>
      </c>
      <c r="B787" s="9" t="s">
        <v>418</v>
      </c>
      <c r="C787" s="13" t="s">
        <v>811</v>
      </c>
      <c r="D787" s="11"/>
      <c r="E787" s="8"/>
      <c r="F787" s="11"/>
      <c r="G787" s="11"/>
      <c r="H787" s="11"/>
      <c r="I787" s="11"/>
      <c r="J787" s="11"/>
      <c r="K787" s="11"/>
      <c r="L787" s="11"/>
      <c r="M787" s="11"/>
      <c r="N787" s="11"/>
      <c r="O787" s="8"/>
      <c r="P787" s="11"/>
      <c r="Q787" s="12"/>
      <c r="R787" s="7"/>
    </row>
    <row r="788" spans="1:18" ht="18" customHeight="1">
      <c r="A788" s="9" t="s">
        <v>39</v>
      </c>
      <c r="B788" s="9" t="s">
        <v>419</v>
      </c>
      <c r="C788" s="13" t="s">
        <v>812</v>
      </c>
      <c r="D788" s="11"/>
      <c r="E788" s="8"/>
      <c r="F788" s="11"/>
      <c r="G788" s="11"/>
      <c r="H788" s="11"/>
      <c r="I788" s="11"/>
      <c r="J788" s="11"/>
      <c r="K788" s="11"/>
      <c r="L788" s="11"/>
      <c r="M788" s="11"/>
      <c r="N788" s="11"/>
      <c r="O788" s="8"/>
      <c r="P788" s="11"/>
      <c r="Q788" s="12"/>
      <c r="R788" s="7"/>
    </row>
    <row r="789" spans="1:18" ht="18" customHeight="1">
      <c r="A789" s="9" t="s">
        <v>40</v>
      </c>
      <c r="B789" s="9" t="s">
        <v>420</v>
      </c>
      <c r="C789" s="13" t="s">
        <v>1178</v>
      </c>
      <c r="D789" s="11"/>
      <c r="E789" s="8"/>
      <c r="F789" s="11"/>
      <c r="G789" s="11"/>
      <c r="H789" s="11"/>
      <c r="I789" s="11"/>
      <c r="J789" s="11"/>
      <c r="K789" s="11"/>
      <c r="L789" s="11"/>
      <c r="M789" s="11"/>
      <c r="N789" s="11"/>
      <c r="O789" s="8"/>
      <c r="P789" s="11"/>
      <c r="Q789" s="12"/>
      <c r="R789" s="7"/>
    </row>
    <row r="790" spans="1:18" ht="18" customHeight="1">
      <c r="A790" s="9" t="s">
        <v>41</v>
      </c>
      <c r="B790" s="9" t="s">
        <v>548</v>
      </c>
      <c r="C790" s="13" t="s">
        <v>814</v>
      </c>
      <c r="D790" s="11"/>
      <c r="E790" s="8"/>
      <c r="F790" s="11"/>
      <c r="G790" s="11"/>
      <c r="H790" s="11"/>
      <c r="I790" s="11"/>
      <c r="J790" s="11"/>
      <c r="K790" s="11"/>
      <c r="L790" s="11"/>
      <c r="M790" s="11"/>
      <c r="N790" s="11"/>
      <c r="O790" s="8"/>
      <c r="P790" s="11"/>
      <c r="Q790" s="12"/>
      <c r="R790" s="7"/>
    </row>
    <row r="791" spans="1:18" ht="18" customHeight="1">
      <c r="A791" s="9" t="s">
        <v>42</v>
      </c>
      <c r="B791" s="9" t="s">
        <v>1141</v>
      </c>
      <c r="C791" s="13" t="s">
        <v>1142</v>
      </c>
      <c r="D791" s="11"/>
      <c r="E791" s="8"/>
      <c r="F791" s="11"/>
      <c r="G791" s="11"/>
      <c r="H791" s="11"/>
      <c r="I791" s="11"/>
      <c r="J791" s="11"/>
      <c r="K791" s="11"/>
      <c r="L791" s="11"/>
      <c r="M791" s="11"/>
      <c r="N791" s="11"/>
      <c r="O791" s="8"/>
      <c r="P791" s="11"/>
      <c r="Q791" s="12"/>
      <c r="R791" s="7"/>
    </row>
    <row r="792" spans="1:18" ht="18" customHeight="1">
      <c r="A792" s="9" t="s">
        <v>43</v>
      </c>
      <c r="B792" s="9" t="s">
        <v>1143</v>
      </c>
      <c r="C792" s="13" t="s">
        <v>1179</v>
      </c>
      <c r="D792" s="11"/>
      <c r="E792" s="8"/>
      <c r="F792" s="11"/>
      <c r="G792" s="11"/>
      <c r="H792" s="11"/>
      <c r="I792" s="11"/>
      <c r="J792" s="11"/>
      <c r="K792" s="11"/>
      <c r="L792" s="11"/>
      <c r="M792" s="11"/>
      <c r="N792" s="11"/>
      <c r="O792" s="8"/>
      <c r="P792" s="11"/>
      <c r="Q792" s="12"/>
      <c r="R792" s="7"/>
    </row>
    <row r="793" spans="1:18" ht="18" customHeight="1">
      <c r="A793" s="9" t="s">
        <v>44</v>
      </c>
      <c r="B793" s="9" t="s">
        <v>1180</v>
      </c>
      <c r="C793" s="13" t="s">
        <v>1148</v>
      </c>
      <c r="D793" s="11"/>
      <c r="E793" s="8"/>
      <c r="F793" s="11"/>
      <c r="G793" s="11"/>
      <c r="H793" s="11"/>
      <c r="I793" s="11"/>
      <c r="J793" s="11"/>
      <c r="K793" s="11"/>
      <c r="L793" s="11"/>
      <c r="M793" s="11"/>
      <c r="N793" s="11"/>
      <c r="O793" s="8"/>
      <c r="P793" s="11"/>
      <c r="Q793" s="12"/>
      <c r="R793" s="7"/>
    </row>
    <row r="794" spans="1:18" ht="18" customHeight="1">
      <c r="A794" s="9" t="s">
        <v>45</v>
      </c>
      <c r="B794" s="2"/>
      <c r="C794" s="22"/>
      <c r="D794" s="11"/>
      <c r="E794" s="8"/>
      <c r="F794" s="11"/>
      <c r="G794" s="11"/>
      <c r="H794" s="11"/>
      <c r="I794" s="11"/>
      <c r="J794" s="11"/>
      <c r="K794" s="11"/>
      <c r="L794" s="11"/>
      <c r="M794" s="11"/>
      <c r="N794" s="11"/>
      <c r="O794" s="8"/>
      <c r="P794" s="11"/>
      <c r="Q794" s="12"/>
      <c r="R794" s="7"/>
    </row>
    <row r="795" spans="1:18" ht="18" customHeight="1">
      <c r="A795" s="9" t="s">
        <v>46</v>
      </c>
      <c r="B795" s="9"/>
      <c r="C795" s="19"/>
      <c r="D795" s="11"/>
      <c r="E795" s="8"/>
      <c r="F795" s="11"/>
      <c r="G795" s="11"/>
      <c r="H795" s="11"/>
      <c r="I795" s="11"/>
      <c r="J795" s="11"/>
      <c r="K795" s="11"/>
      <c r="L795" s="11"/>
      <c r="M795" s="11"/>
      <c r="N795" s="11"/>
      <c r="O795" s="8"/>
      <c r="P795" s="11"/>
      <c r="Q795" s="12"/>
      <c r="R795" s="7"/>
    </row>
    <row r="796" spans="1:18" ht="18" customHeight="1">
      <c r="A796" s="9" t="s">
        <v>47</v>
      </c>
      <c r="B796" s="15"/>
      <c r="C796" s="19"/>
      <c r="D796" s="11"/>
      <c r="E796" s="8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4"/>
      <c r="R796" s="4"/>
    </row>
    <row r="797" spans="1:18" ht="18" customHeight="1">
      <c r="A797" s="9" t="s">
        <v>48</v>
      </c>
      <c r="B797" s="15"/>
      <c r="C797" s="19"/>
      <c r="D797" s="11"/>
      <c r="E797" s="8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4"/>
      <c r="R797" s="4"/>
    </row>
    <row r="798" spans="1:18" ht="18" customHeight="1">
      <c r="A798" s="9" t="s">
        <v>49</v>
      </c>
      <c r="B798" s="15"/>
      <c r="C798" s="19"/>
      <c r="D798" s="11"/>
      <c r="E798" s="8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4"/>
      <c r="R798" s="4"/>
    </row>
    <row r="799" spans="1:18" ht="18" customHeight="1">
      <c r="A799" s="9"/>
      <c r="B799" s="2"/>
      <c r="C799" s="19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4"/>
      <c r="R799" s="4"/>
    </row>
    <row r="800" spans="1:18" ht="18" customHeight="1">
      <c r="A800" s="36"/>
      <c r="B800" s="36"/>
      <c r="C800" s="17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14"/>
      <c r="R800" s="4"/>
    </row>
    <row r="801" spans="1:18" ht="18" customHeight="1">
      <c r="A801" s="36"/>
      <c r="B801" s="36"/>
      <c r="C801" s="17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14"/>
      <c r="R801" s="4"/>
    </row>
    <row r="802" spans="1:18" ht="18" customHeight="1">
      <c r="A802" s="90" t="s">
        <v>1</v>
      </c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</row>
    <row r="803" spans="1:18" ht="18" customHeight="1">
      <c r="A803" s="90" t="s">
        <v>1198</v>
      </c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5"/>
    </row>
    <row r="804" spans="1:18" ht="18" customHeight="1">
      <c r="A804" s="90" t="s">
        <v>4</v>
      </c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</row>
    <row r="805" spans="1:18" ht="18" customHeight="1">
      <c r="A805" s="91" t="s">
        <v>0</v>
      </c>
      <c r="B805" s="91" t="s">
        <v>2</v>
      </c>
      <c r="C805" s="95" t="s">
        <v>7</v>
      </c>
      <c r="D805" s="87" t="s">
        <v>3</v>
      </c>
      <c r="E805" s="88"/>
      <c r="F805" s="88"/>
      <c r="G805" s="88"/>
      <c r="H805" s="88"/>
      <c r="I805" s="88"/>
      <c r="J805" s="88"/>
      <c r="K805" s="88"/>
      <c r="L805" s="88"/>
      <c r="M805" s="88"/>
      <c r="N805" s="88"/>
      <c r="O805" s="88"/>
      <c r="P805" s="88"/>
      <c r="Q805" s="89"/>
      <c r="R805" s="4"/>
    </row>
    <row r="806" spans="1:18" ht="18" customHeight="1">
      <c r="A806" s="92"/>
      <c r="B806" s="92"/>
      <c r="C806" s="96"/>
      <c r="D806" s="11">
        <v>1</v>
      </c>
      <c r="E806" s="8">
        <v>2</v>
      </c>
      <c r="F806" s="11">
        <v>3</v>
      </c>
      <c r="G806" s="11">
        <v>4</v>
      </c>
      <c r="H806" s="11">
        <v>5</v>
      </c>
      <c r="I806" s="11">
        <v>6</v>
      </c>
      <c r="J806" s="11">
        <v>7</v>
      </c>
      <c r="K806" s="11">
        <v>8</v>
      </c>
      <c r="L806" s="11">
        <v>9</v>
      </c>
      <c r="M806" s="11">
        <v>10</v>
      </c>
      <c r="N806" s="11" t="s">
        <v>8</v>
      </c>
      <c r="O806" s="11" t="s">
        <v>9</v>
      </c>
      <c r="P806" s="11" t="s">
        <v>5</v>
      </c>
      <c r="Q806" s="12" t="s">
        <v>6</v>
      </c>
      <c r="R806" s="7"/>
    </row>
    <row r="807" spans="1:18" ht="18" customHeight="1">
      <c r="A807" s="9" t="s">
        <v>10</v>
      </c>
      <c r="B807" s="9" t="s">
        <v>421</v>
      </c>
      <c r="C807" s="38" t="s">
        <v>815</v>
      </c>
      <c r="D807" s="11"/>
      <c r="E807" s="8"/>
      <c r="F807" s="11"/>
      <c r="G807" s="11"/>
      <c r="H807" s="11"/>
      <c r="I807" s="11"/>
      <c r="J807" s="11"/>
      <c r="K807" s="11"/>
      <c r="L807" s="11"/>
      <c r="M807" s="11"/>
      <c r="N807" s="11"/>
      <c r="O807" s="8"/>
      <c r="P807" s="11"/>
      <c r="Q807" s="12"/>
      <c r="R807" s="7"/>
    </row>
    <row r="808" spans="1:18" ht="18" customHeight="1">
      <c r="A808" s="9" t="s">
        <v>11</v>
      </c>
      <c r="B808" s="9" t="s">
        <v>422</v>
      </c>
      <c r="C808" s="13" t="s">
        <v>1181</v>
      </c>
      <c r="D808" s="11"/>
      <c r="E808" s="8"/>
      <c r="F808" s="11"/>
      <c r="G808" s="11"/>
      <c r="H808" s="11"/>
      <c r="I808" s="11"/>
      <c r="J808" s="11"/>
      <c r="K808" s="11"/>
      <c r="L808" s="11"/>
      <c r="M808" s="11"/>
      <c r="N808" s="11"/>
      <c r="O808" s="8"/>
      <c r="P808" s="11"/>
      <c r="Q808" s="12"/>
      <c r="R808" s="7"/>
    </row>
    <row r="809" spans="1:18" ht="18" customHeight="1">
      <c r="A809" s="9" t="s">
        <v>12</v>
      </c>
      <c r="B809" s="9" t="s">
        <v>423</v>
      </c>
      <c r="C809" s="13" t="s">
        <v>816</v>
      </c>
      <c r="D809" s="11"/>
      <c r="E809" s="8"/>
      <c r="F809" s="11"/>
      <c r="G809" s="11"/>
      <c r="H809" s="11"/>
      <c r="I809" s="11"/>
      <c r="J809" s="11"/>
      <c r="K809" s="11"/>
      <c r="L809" s="11"/>
      <c r="M809" s="11"/>
      <c r="N809" s="11"/>
      <c r="O809" s="8"/>
      <c r="P809" s="11"/>
      <c r="Q809" s="12"/>
      <c r="R809" s="7"/>
    </row>
    <row r="810" spans="1:18" ht="18" customHeight="1">
      <c r="A810" s="9" t="s">
        <v>13</v>
      </c>
      <c r="B810" s="9" t="s">
        <v>424</v>
      </c>
      <c r="C810" s="13" t="s">
        <v>817</v>
      </c>
      <c r="D810" s="11"/>
      <c r="E810" s="8"/>
      <c r="F810" s="11"/>
      <c r="G810" s="11"/>
      <c r="H810" s="11"/>
      <c r="I810" s="11"/>
      <c r="J810" s="11"/>
      <c r="K810" s="11"/>
      <c r="L810" s="11"/>
      <c r="M810" s="11"/>
      <c r="N810" s="11"/>
      <c r="O810" s="8"/>
      <c r="P810" s="11"/>
      <c r="Q810" s="12"/>
      <c r="R810" s="7"/>
    </row>
    <row r="811" spans="1:18" ht="18" customHeight="1">
      <c r="A811" s="9" t="s">
        <v>14</v>
      </c>
      <c r="B811" s="9" t="s">
        <v>425</v>
      </c>
      <c r="C811" s="13" t="s">
        <v>818</v>
      </c>
      <c r="D811" s="11"/>
      <c r="E811" s="8"/>
      <c r="F811" s="11"/>
      <c r="G811" s="11"/>
      <c r="H811" s="11"/>
      <c r="I811" s="11"/>
      <c r="J811" s="11"/>
      <c r="K811" s="11"/>
      <c r="L811" s="11"/>
      <c r="M811" s="11"/>
      <c r="N811" s="11"/>
      <c r="O811" s="8"/>
      <c r="P811" s="11"/>
      <c r="Q811" s="12"/>
      <c r="R811" s="7"/>
    </row>
    <row r="812" spans="1:18" ht="18" customHeight="1">
      <c r="A812" s="9" t="s">
        <v>15</v>
      </c>
      <c r="B812" s="9" t="s">
        <v>426</v>
      </c>
      <c r="C812" s="13" t="s">
        <v>819</v>
      </c>
      <c r="D812" s="11"/>
      <c r="E812" s="8"/>
      <c r="F812" s="11"/>
      <c r="G812" s="11"/>
      <c r="H812" s="11"/>
      <c r="I812" s="11"/>
      <c r="J812" s="11"/>
      <c r="K812" s="11"/>
      <c r="L812" s="11"/>
      <c r="M812" s="11"/>
      <c r="N812" s="11"/>
      <c r="O812" s="8"/>
      <c r="P812" s="11"/>
      <c r="Q812" s="12"/>
      <c r="R812" s="7"/>
    </row>
    <row r="813" spans="1:18" ht="18" customHeight="1">
      <c r="A813" s="9" t="s">
        <v>16</v>
      </c>
      <c r="B813" s="9" t="s">
        <v>427</v>
      </c>
      <c r="C813" s="13" t="s">
        <v>318</v>
      </c>
      <c r="D813" s="11"/>
      <c r="E813" s="8"/>
      <c r="F813" s="11"/>
      <c r="G813" s="11"/>
      <c r="H813" s="11"/>
      <c r="I813" s="11"/>
      <c r="J813" s="11"/>
      <c r="K813" s="11"/>
      <c r="L813" s="11"/>
      <c r="M813" s="11"/>
      <c r="N813" s="11"/>
      <c r="O813" s="8"/>
      <c r="P813" s="11"/>
      <c r="Q813" s="12"/>
      <c r="R813" s="7"/>
    </row>
    <row r="814" spans="1:18" ht="18" customHeight="1">
      <c r="A814" s="9" t="s">
        <v>17</v>
      </c>
      <c r="B814" s="9" t="s">
        <v>428</v>
      </c>
      <c r="C814" s="13" t="s">
        <v>1182</v>
      </c>
      <c r="D814" s="11"/>
      <c r="E814" s="8"/>
      <c r="F814" s="11"/>
      <c r="G814" s="11"/>
      <c r="H814" s="11"/>
      <c r="I814" s="11"/>
      <c r="J814" s="11"/>
      <c r="K814" s="11"/>
      <c r="L814" s="11"/>
      <c r="M814" s="11"/>
      <c r="N814" s="11"/>
      <c r="O814" s="8"/>
      <c r="P814" s="11"/>
      <c r="Q814" s="12"/>
      <c r="R814" s="7"/>
    </row>
    <row r="815" spans="1:18" ht="18" customHeight="1">
      <c r="A815" s="9" t="s">
        <v>18</v>
      </c>
      <c r="B815" s="9" t="s">
        <v>429</v>
      </c>
      <c r="C815" s="13" t="s">
        <v>820</v>
      </c>
      <c r="D815" s="11"/>
      <c r="E815" s="8"/>
      <c r="F815" s="11"/>
      <c r="G815" s="11"/>
      <c r="H815" s="11"/>
      <c r="I815" s="11"/>
      <c r="J815" s="11"/>
      <c r="K815" s="11"/>
      <c r="L815" s="11"/>
      <c r="M815" s="11"/>
      <c r="N815" s="11"/>
      <c r="O815" s="8"/>
      <c r="P815" s="11"/>
      <c r="Q815" s="12"/>
      <c r="R815" s="7"/>
    </row>
    <row r="816" spans="1:18" ht="18" customHeight="1">
      <c r="A816" s="9" t="s">
        <v>19</v>
      </c>
      <c r="B816" s="9" t="s">
        <v>430</v>
      </c>
      <c r="C816" s="13" t="s">
        <v>821</v>
      </c>
      <c r="D816" s="11"/>
      <c r="E816" s="8"/>
      <c r="F816" s="11"/>
      <c r="G816" s="11"/>
      <c r="H816" s="11"/>
      <c r="I816" s="11"/>
      <c r="J816" s="11"/>
      <c r="K816" s="11"/>
      <c r="L816" s="11"/>
      <c r="M816" s="11"/>
      <c r="N816" s="11"/>
      <c r="O816" s="8"/>
      <c r="P816" s="11"/>
      <c r="Q816" s="12"/>
      <c r="R816" s="7"/>
    </row>
    <row r="817" spans="1:18" ht="18" customHeight="1">
      <c r="A817" s="9" t="s">
        <v>20</v>
      </c>
      <c r="B817" s="9" t="s">
        <v>431</v>
      </c>
      <c r="C817" s="13" t="s">
        <v>822</v>
      </c>
      <c r="D817" s="11"/>
      <c r="E817" s="8"/>
      <c r="F817" s="11"/>
      <c r="G817" s="11"/>
      <c r="H817" s="11"/>
      <c r="I817" s="11"/>
      <c r="J817" s="11"/>
      <c r="K817" s="11"/>
      <c r="L817" s="11"/>
      <c r="M817" s="11"/>
      <c r="N817" s="11"/>
      <c r="O817" s="8"/>
      <c r="P817" s="11"/>
      <c r="Q817" s="12"/>
      <c r="R817" s="7"/>
    </row>
    <row r="818" spans="1:18" ht="18" customHeight="1">
      <c r="A818" s="9" t="s">
        <v>21</v>
      </c>
      <c r="B818" s="9" t="s">
        <v>432</v>
      </c>
      <c r="C818" s="13" t="s">
        <v>823</v>
      </c>
      <c r="D818" s="11"/>
      <c r="E818" s="8"/>
      <c r="F818" s="11"/>
      <c r="G818" s="11"/>
      <c r="H818" s="11"/>
      <c r="I818" s="11"/>
      <c r="J818" s="11"/>
      <c r="K818" s="11"/>
      <c r="L818" s="11"/>
      <c r="M818" s="11"/>
      <c r="N818" s="11"/>
      <c r="O818" s="8"/>
      <c r="P818" s="11"/>
      <c r="Q818" s="12"/>
      <c r="R818" s="7"/>
    </row>
    <row r="819" spans="1:18" ht="18" customHeight="1">
      <c r="A819" s="9" t="s">
        <v>22</v>
      </c>
      <c r="B819" s="9" t="s">
        <v>433</v>
      </c>
      <c r="C819" s="13" t="s">
        <v>824</v>
      </c>
      <c r="D819" s="11"/>
      <c r="E819" s="8"/>
      <c r="F819" s="11"/>
      <c r="G819" s="11"/>
      <c r="H819" s="11"/>
      <c r="I819" s="11"/>
      <c r="J819" s="11"/>
      <c r="K819" s="11"/>
      <c r="L819" s="11"/>
      <c r="M819" s="11"/>
      <c r="N819" s="11"/>
      <c r="O819" s="8"/>
      <c r="P819" s="11"/>
      <c r="Q819" s="12"/>
      <c r="R819" s="7"/>
    </row>
    <row r="820" spans="1:18" ht="18" customHeight="1">
      <c r="A820" s="9" t="s">
        <v>23</v>
      </c>
      <c r="B820" s="9" t="s">
        <v>434</v>
      </c>
      <c r="C820" s="13" t="s">
        <v>825</v>
      </c>
      <c r="D820" s="11"/>
      <c r="E820" s="8"/>
      <c r="F820" s="11"/>
      <c r="G820" s="11"/>
      <c r="H820" s="11"/>
      <c r="I820" s="11"/>
      <c r="J820" s="11"/>
      <c r="K820" s="11"/>
      <c r="L820" s="11"/>
      <c r="M820" s="11"/>
      <c r="N820" s="11"/>
      <c r="O820" s="8"/>
      <c r="P820" s="11"/>
      <c r="Q820" s="12"/>
      <c r="R820" s="7"/>
    </row>
    <row r="821" spans="1:18" ht="18" customHeight="1">
      <c r="A821" s="9" t="s">
        <v>24</v>
      </c>
      <c r="B821" s="9" t="s">
        <v>435</v>
      </c>
      <c r="C821" s="13" t="s">
        <v>826</v>
      </c>
      <c r="D821" s="11"/>
      <c r="E821" s="8"/>
      <c r="F821" s="11"/>
      <c r="G821" s="11"/>
      <c r="H821" s="11"/>
      <c r="I821" s="11"/>
      <c r="J821" s="11"/>
      <c r="K821" s="11"/>
      <c r="L821" s="11"/>
      <c r="M821" s="11"/>
      <c r="N821" s="11"/>
      <c r="O821" s="8"/>
      <c r="P821" s="11"/>
      <c r="Q821" s="12"/>
      <c r="R821" s="7"/>
    </row>
    <row r="822" spans="1:18" ht="18" customHeight="1">
      <c r="A822" s="9" t="s">
        <v>25</v>
      </c>
      <c r="B822" s="9" t="s">
        <v>436</v>
      </c>
      <c r="C822" s="13" t="s">
        <v>1183</v>
      </c>
      <c r="D822" s="11"/>
      <c r="E822" s="8"/>
      <c r="F822" s="11"/>
      <c r="G822" s="11"/>
      <c r="H822" s="11"/>
      <c r="I822" s="11"/>
      <c r="J822" s="11"/>
      <c r="K822" s="11"/>
      <c r="L822" s="11"/>
      <c r="M822" s="11"/>
      <c r="N822" s="11"/>
      <c r="O822" s="8"/>
      <c r="P822" s="11"/>
      <c r="Q822" s="12"/>
      <c r="R822" s="7"/>
    </row>
    <row r="823" spans="1:18" ht="18" customHeight="1">
      <c r="A823" s="9" t="s">
        <v>26</v>
      </c>
      <c r="B823" s="9" t="s">
        <v>1184</v>
      </c>
      <c r="C823" s="13" t="s">
        <v>1185</v>
      </c>
      <c r="D823" s="11"/>
      <c r="E823" s="8"/>
      <c r="F823" s="11"/>
      <c r="G823" s="11"/>
      <c r="H823" s="11"/>
      <c r="I823" s="11"/>
      <c r="J823" s="11"/>
      <c r="K823" s="11"/>
      <c r="L823" s="11"/>
      <c r="M823" s="11"/>
      <c r="N823" s="11"/>
      <c r="O823" s="8"/>
      <c r="P823" s="11"/>
      <c r="Q823" s="12"/>
      <c r="R823" s="7"/>
    </row>
    <row r="824" spans="1:18" ht="18" customHeight="1">
      <c r="A824" s="9" t="s">
        <v>27</v>
      </c>
      <c r="B824" s="9" t="s">
        <v>437</v>
      </c>
      <c r="C824" s="13" t="s">
        <v>827</v>
      </c>
      <c r="D824" s="11"/>
      <c r="E824" s="8"/>
      <c r="F824" s="11"/>
      <c r="G824" s="11"/>
      <c r="H824" s="11"/>
      <c r="I824" s="11"/>
      <c r="J824" s="11"/>
      <c r="K824" s="11"/>
      <c r="L824" s="11"/>
      <c r="M824" s="11"/>
      <c r="N824" s="11"/>
      <c r="O824" s="8"/>
      <c r="P824" s="11"/>
      <c r="Q824" s="12"/>
      <c r="R824" s="7"/>
    </row>
    <row r="825" spans="1:18" ht="18" customHeight="1">
      <c r="A825" s="9" t="s">
        <v>28</v>
      </c>
      <c r="B825" s="9" t="s">
        <v>438</v>
      </c>
      <c r="C825" s="13" t="s">
        <v>828</v>
      </c>
      <c r="D825" s="11"/>
      <c r="E825" s="8"/>
      <c r="F825" s="11"/>
      <c r="G825" s="11"/>
      <c r="H825" s="11"/>
      <c r="I825" s="11"/>
      <c r="J825" s="11"/>
      <c r="K825" s="11"/>
      <c r="L825" s="11"/>
      <c r="M825" s="11"/>
      <c r="N825" s="11"/>
      <c r="O825" s="8"/>
      <c r="P825" s="11"/>
      <c r="Q825" s="12"/>
      <c r="R825" s="7"/>
    </row>
    <row r="826" spans="1:18" ht="18" customHeight="1">
      <c r="A826" s="9" t="s">
        <v>29</v>
      </c>
      <c r="B826" s="9" t="s">
        <v>439</v>
      </c>
      <c r="C826" s="13" t="s">
        <v>829</v>
      </c>
      <c r="D826" s="11"/>
      <c r="E826" s="8"/>
      <c r="F826" s="11"/>
      <c r="G826" s="11"/>
      <c r="H826" s="11"/>
      <c r="I826" s="11"/>
      <c r="J826" s="11"/>
      <c r="K826" s="11"/>
      <c r="L826" s="11"/>
      <c r="M826" s="11"/>
      <c r="N826" s="11"/>
      <c r="O826" s="8"/>
      <c r="P826" s="11"/>
      <c r="Q826" s="12"/>
      <c r="R826" s="7"/>
    </row>
    <row r="827" spans="1:18" ht="18" customHeight="1">
      <c r="A827" s="9" t="s">
        <v>30</v>
      </c>
      <c r="B827" s="9" t="s">
        <v>440</v>
      </c>
      <c r="C827" s="13" t="s">
        <v>830</v>
      </c>
      <c r="D827" s="11"/>
      <c r="E827" s="8"/>
      <c r="F827" s="11"/>
      <c r="G827" s="11"/>
      <c r="H827" s="11"/>
      <c r="I827" s="11"/>
      <c r="J827" s="11"/>
      <c r="K827" s="11"/>
      <c r="L827" s="11"/>
      <c r="M827" s="11"/>
      <c r="N827" s="11"/>
      <c r="O827" s="8"/>
      <c r="P827" s="11"/>
      <c r="Q827" s="12"/>
      <c r="R827" s="7"/>
    </row>
    <row r="828" spans="1:18" ht="18" customHeight="1">
      <c r="A828" s="9" t="s">
        <v>31</v>
      </c>
      <c r="B828" s="9" t="s">
        <v>441</v>
      </c>
      <c r="C828" s="13" t="s">
        <v>1186</v>
      </c>
      <c r="D828" s="11"/>
      <c r="E828" s="8"/>
      <c r="F828" s="11"/>
      <c r="G828" s="11"/>
      <c r="H828" s="11"/>
      <c r="I828" s="11"/>
      <c r="J828" s="11"/>
      <c r="K828" s="11"/>
      <c r="L828" s="11"/>
      <c r="M828" s="11"/>
      <c r="N828" s="11"/>
      <c r="O828" s="8"/>
      <c r="P828" s="11"/>
      <c r="Q828" s="12"/>
      <c r="R828" s="7"/>
    </row>
    <row r="829" spans="1:18" ht="18" customHeight="1">
      <c r="A829" s="9" t="s">
        <v>32</v>
      </c>
      <c r="B829" s="9" t="s">
        <v>442</v>
      </c>
      <c r="C829" s="13" t="s">
        <v>319</v>
      </c>
      <c r="D829" s="11"/>
      <c r="E829" s="8"/>
      <c r="F829" s="11"/>
      <c r="G829" s="11"/>
      <c r="H829" s="11"/>
      <c r="I829" s="11"/>
      <c r="J829" s="11"/>
      <c r="K829" s="11"/>
      <c r="L829" s="11"/>
      <c r="M829" s="11"/>
      <c r="N829" s="11"/>
      <c r="O829" s="8"/>
      <c r="P829" s="11"/>
      <c r="Q829" s="12"/>
      <c r="R829" s="7"/>
    </row>
    <row r="830" spans="1:18" ht="18" customHeight="1">
      <c r="A830" s="9" t="s">
        <v>33</v>
      </c>
      <c r="B830" s="9" t="s">
        <v>443</v>
      </c>
      <c r="C830" s="13" t="s">
        <v>1187</v>
      </c>
      <c r="D830" s="11"/>
      <c r="E830" s="8"/>
      <c r="F830" s="11"/>
      <c r="G830" s="11"/>
      <c r="H830" s="11"/>
      <c r="I830" s="11"/>
      <c r="J830" s="11"/>
      <c r="K830" s="11"/>
      <c r="L830" s="11"/>
      <c r="M830" s="11"/>
      <c r="N830" s="11"/>
      <c r="O830" s="8"/>
      <c r="P830" s="11"/>
      <c r="Q830" s="12"/>
      <c r="R830" s="7"/>
    </row>
    <row r="831" spans="1:18" ht="18" customHeight="1">
      <c r="A831" s="9" t="s">
        <v>34</v>
      </c>
      <c r="B831" s="9" t="s">
        <v>444</v>
      </c>
      <c r="C831" s="13" t="s">
        <v>831</v>
      </c>
      <c r="D831" s="11"/>
      <c r="E831" s="8"/>
      <c r="F831" s="11"/>
      <c r="G831" s="11"/>
      <c r="H831" s="11"/>
      <c r="I831" s="11"/>
      <c r="J831" s="11"/>
      <c r="K831" s="11"/>
      <c r="L831" s="11"/>
      <c r="M831" s="11"/>
      <c r="N831" s="11"/>
      <c r="O831" s="8"/>
      <c r="P831" s="11"/>
      <c r="Q831" s="12"/>
      <c r="R831" s="7"/>
    </row>
    <row r="832" spans="1:18" ht="18" customHeight="1">
      <c r="A832" s="9" t="s">
        <v>35</v>
      </c>
      <c r="B832" s="9" t="s">
        <v>445</v>
      </c>
      <c r="C832" s="13" t="s">
        <v>832</v>
      </c>
      <c r="D832" s="11"/>
      <c r="E832" s="8"/>
      <c r="F832" s="11"/>
      <c r="G832" s="11"/>
      <c r="H832" s="11"/>
      <c r="I832" s="11"/>
      <c r="J832" s="11"/>
      <c r="K832" s="11"/>
      <c r="L832" s="11"/>
      <c r="M832" s="11"/>
      <c r="N832" s="11"/>
      <c r="O832" s="8"/>
      <c r="P832" s="11"/>
      <c r="Q832" s="12"/>
      <c r="R832" s="7"/>
    </row>
    <row r="833" spans="1:18" ht="18" customHeight="1">
      <c r="A833" s="9" t="s">
        <v>36</v>
      </c>
      <c r="B833" s="9" t="s">
        <v>446</v>
      </c>
      <c r="C833" s="13" t="s">
        <v>833</v>
      </c>
      <c r="D833" s="11"/>
      <c r="E833" s="8"/>
      <c r="F833" s="11"/>
      <c r="G833" s="11"/>
      <c r="H833" s="11"/>
      <c r="I833" s="11"/>
      <c r="J833" s="11"/>
      <c r="K833" s="11"/>
      <c r="L833" s="11"/>
      <c r="M833" s="11"/>
      <c r="N833" s="11"/>
      <c r="O833" s="8"/>
      <c r="P833" s="11"/>
      <c r="Q833" s="12"/>
      <c r="R833" s="7"/>
    </row>
    <row r="834" spans="1:18" ht="18" customHeight="1">
      <c r="A834" s="9" t="s">
        <v>37</v>
      </c>
      <c r="B834" s="9" t="s">
        <v>447</v>
      </c>
      <c r="C834" s="13" t="s">
        <v>834</v>
      </c>
      <c r="D834" s="11"/>
      <c r="E834" s="8"/>
      <c r="F834" s="11"/>
      <c r="G834" s="11"/>
      <c r="H834" s="11"/>
      <c r="I834" s="11"/>
      <c r="J834" s="11"/>
      <c r="K834" s="11"/>
      <c r="L834" s="11"/>
      <c r="M834" s="11"/>
      <c r="N834" s="11"/>
      <c r="O834" s="8"/>
      <c r="P834" s="11"/>
      <c r="Q834" s="12"/>
      <c r="R834" s="7"/>
    </row>
    <row r="835" spans="1:18" ht="18" customHeight="1">
      <c r="A835" s="9" t="s">
        <v>38</v>
      </c>
      <c r="B835" s="9" t="s">
        <v>448</v>
      </c>
      <c r="C835" s="13" t="s">
        <v>835</v>
      </c>
      <c r="D835" s="11"/>
      <c r="E835" s="8"/>
      <c r="F835" s="11"/>
      <c r="G835" s="11"/>
      <c r="H835" s="11"/>
      <c r="I835" s="11"/>
      <c r="J835" s="11"/>
      <c r="K835" s="11"/>
      <c r="L835" s="11"/>
      <c r="M835" s="11"/>
      <c r="N835" s="11"/>
      <c r="O835" s="8"/>
      <c r="P835" s="11"/>
      <c r="Q835" s="12"/>
      <c r="R835" s="7"/>
    </row>
    <row r="836" spans="1:18" ht="18" customHeight="1">
      <c r="A836" s="9" t="s">
        <v>39</v>
      </c>
      <c r="B836" s="9" t="s">
        <v>449</v>
      </c>
      <c r="C836" s="13" t="s">
        <v>836</v>
      </c>
      <c r="D836" s="11"/>
      <c r="E836" s="8"/>
      <c r="F836" s="11"/>
      <c r="G836" s="11"/>
      <c r="H836" s="11"/>
      <c r="I836" s="11"/>
      <c r="J836" s="11"/>
      <c r="K836" s="11"/>
      <c r="L836" s="11"/>
      <c r="M836" s="11"/>
      <c r="N836" s="11"/>
      <c r="O836" s="8"/>
      <c r="P836" s="11"/>
      <c r="Q836" s="12"/>
      <c r="R836" s="7"/>
    </row>
    <row r="837" spans="1:18" ht="18" customHeight="1">
      <c r="A837" s="9" t="s">
        <v>40</v>
      </c>
      <c r="B837" s="9" t="s">
        <v>450</v>
      </c>
      <c r="C837" s="13" t="s">
        <v>1188</v>
      </c>
      <c r="D837" s="11"/>
      <c r="E837" s="8"/>
      <c r="F837" s="11"/>
      <c r="G837" s="11"/>
      <c r="H837" s="11"/>
      <c r="I837" s="11"/>
      <c r="J837" s="11"/>
      <c r="K837" s="11"/>
      <c r="L837" s="11"/>
      <c r="M837" s="11"/>
      <c r="N837" s="11"/>
      <c r="O837" s="8"/>
      <c r="P837" s="11"/>
      <c r="Q837" s="12"/>
      <c r="R837" s="7"/>
    </row>
    <row r="838" spans="1:18" ht="18" customHeight="1">
      <c r="A838" s="9" t="s">
        <v>41</v>
      </c>
      <c r="B838" s="9" t="s">
        <v>451</v>
      </c>
      <c r="C838" s="13" t="s">
        <v>837</v>
      </c>
      <c r="D838" s="11"/>
      <c r="E838" s="8"/>
      <c r="F838" s="11"/>
      <c r="G838" s="11"/>
      <c r="H838" s="11"/>
      <c r="I838" s="11"/>
      <c r="J838" s="11"/>
      <c r="K838" s="11"/>
      <c r="L838" s="11"/>
      <c r="M838" s="11"/>
      <c r="N838" s="11"/>
      <c r="O838" s="8"/>
      <c r="P838" s="11"/>
      <c r="Q838" s="12"/>
      <c r="R838" s="7"/>
    </row>
    <row r="839" spans="1:18" ht="18" customHeight="1">
      <c r="A839" s="9" t="s">
        <v>42</v>
      </c>
      <c r="B839" s="9" t="s">
        <v>452</v>
      </c>
      <c r="C839" s="13" t="s">
        <v>1189</v>
      </c>
      <c r="D839" s="11"/>
      <c r="E839" s="8"/>
      <c r="F839" s="11"/>
      <c r="G839" s="11"/>
      <c r="H839" s="11"/>
      <c r="I839" s="11"/>
      <c r="J839" s="11"/>
      <c r="K839" s="11"/>
      <c r="L839" s="11"/>
      <c r="M839" s="11"/>
      <c r="N839" s="11"/>
      <c r="O839" s="8"/>
      <c r="P839" s="11"/>
      <c r="Q839" s="12"/>
      <c r="R839" s="7"/>
    </row>
    <row r="840" spans="1:18" ht="18" customHeight="1">
      <c r="A840" s="9" t="s">
        <v>43</v>
      </c>
      <c r="B840" s="9" t="s">
        <v>1144</v>
      </c>
      <c r="C840" s="13" t="s">
        <v>1146</v>
      </c>
      <c r="D840" s="11"/>
      <c r="E840" s="8"/>
      <c r="F840" s="11"/>
      <c r="G840" s="11"/>
      <c r="H840" s="11"/>
      <c r="I840" s="11"/>
      <c r="J840" s="11"/>
      <c r="K840" s="11"/>
      <c r="L840" s="11"/>
      <c r="M840" s="11"/>
      <c r="N840" s="11"/>
      <c r="O840" s="8"/>
      <c r="P840" s="11"/>
      <c r="Q840" s="12"/>
      <c r="R840" s="7"/>
    </row>
    <row r="841" spans="1:18" ht="18" customHeight="1">
      <c r="A841" s="9" t="s">
        <v>44</v>
      </c>
      <c r="B841" s="9" t="s">
        <v>1145</v>
      </c>
      <c r="C841" s="13" t="s">
        <v>1190</v>
      </c>
      <c r="D841" s="11"/>
      <c r="E841" s="8"/>
      <c r="F841" s="11"/>
      <c r="G841" s="11"/>
      <c r="H841" s="11"/>
      <c r="I841" s="11"/>
      <c r="J841" s="11"/>
      <c r="K841" s="11"/>
      <c r="L841" s="11"/>
      <c r="M841" s="11"/>
      <c r="N841" s="11"/>
      <c r="O841" s="8"/>
      <c r="P841" s="11"/>
      <c r="Q841" s="12"/>
      <c r="R841" s="7"/>
    </row>
    <row r="842" spans="1:18" ht="18" customHeight="1">
      <c r="A842" s="9" t="s">
        <v>45</v>
      </c>
      <c r="B842" s="9"/>
      <c r="C842" s="13"/>
      <c r="D842" s="11"/>
      <c r="E842" s="8"/>
      <c r="F842" s="11"/>
      <c r="G842" s="11"/>
      <c r="H842" s="11"/>
      <c r="I842" s="11"/>
      <c r="J842" s="11"/>
      <c r="K842" s="11"/>
      <c r="L842" s="11"/>
      <c r="M842" s="11"/>
      <c r="N842" s="11"/>
      <c r="O842" s="8"/>
      <c r="P842" s="11"/>
      <c r="Q842" s="12"/>
      <c r="R842" s="7"/>
    </row>
    <row r="843" spans="1:18" ht="18" customHeight="1">
      <c r="A843" s="9" t="s">
        <v>46</v>
      </c>
      <c r="B843" s="2"/>
      <c r="C843" s="39"/>
      <c r="D843" s="11"/>
      <c r="E843" s="8"/>
      <c r="F843" s="11"/>
      <c r="G843" s="11"/>
      <c r="H843" s="11"/>
      <c r="I843" s="11"/>
      <c r="J843" s="11"/>
      <c r="K843" s="11"/>
      <c r="L843" s="11"/>
      <c r="M843" s="11"/>
      <c r="N843" s="11"/>
      <c r="O843" s="8"/>
      <c r="P843" s="11"/>
      <c r="Q843" s="12"/>
      <c r="R843" s="7"/>
    </row>
    <row r="844" spans="1:18" ht="18" customHeight="1">
      <c r="A844" s="9" t="s">
        <v>47</v>
      </c>
      <c r="B844" s="9"/>
      <c r="C844" s="40"/>
      <c r="D844" s="11"/>
      <c r="E844" s="8"/>
      <c r="F844" s="11"/>
      <c r="G844" s="11"/>
      <c r="H844" s="11"/>
      <c r="I844" s="11"/>
      <c r="J844" s="11"/>
      <c r="K844" s="11"/>
      <c r="L844" s="11"/>
      <c r="M844" s="11"/>
      <c r="N844" s="11"/>
      <c r="O844" s="8"/>
      <c r="P844" s="11"/>
      <c r="Q844" s="12"/>
      <c r="R844" s="7"/>
    </row>
    <row r="845" spans="1:18" ht="18" customHeight="1">
      <c r="A845" s="9" t="s">
        <v>48</v>
      </c>
      <c r="B845" s="9"/>
      <c r="C845" s="38"/>
      <c r="D845" s="11"/>
      <c r="E845" s="8"/>
      <c r="F845" s="11"/>
      <c r="G845" s="11"/>
      <c r="H845" s="11"/>
      <c r="I845" s="11"/>
      <c r="J845" s="11"/>
      <c r="K845" s="11"/>
      <c r="L845" s="11"/>
      <c r="M845" s="11"/>
      <c r="N845" s="11"/>
      <c r="O845" s="8"/>
      <c r="P845" s="11"/>
      <c r="Q845" s="12"/>
      <c r="R845" s="7"/>
    </row>
    <row r="846" spans="1:18" ht="18" customHeight="1">
      <c r="A846" s="9" t="s">
        <v>49</v>
      </c>
      <c r="B846" s="15"/>
      <c r="C846" s="41"/>
      <c r="D846" s="11"/>
      <c r="E846" s="8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4"/>
      <c r="R846" s="4"/>
    </row>
    <row r="847" spans="1:18" ht="18" customHeight="1">
      <c r="A847" s="36"/>
      <c r="B847" s="36"/>
      <c r="C847" s="42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14"/>
      <c r="R847" s="4"/>
    </row>
    <row r="848" spans="1:18" ht="18" customHeight="1">
      <c r="A848" s="36"/>
      <c r="B848" s="36"/>
      <c r="C848" s="42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14"/>
      <c r="R848" s="4"/>
    </row>
    <row r="849" spans="1:18" ht="18" customHeight="1">
      <c r="A849" s="90" t="s">
        <v>1</v>
      </c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</row>
    <row r="850" spans="1:18" ht="18" customHeight="1">
      <c r="A850" s="90" t="s">
        <v>1199</v>
      </c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5"/>
    </row>
    <row r="851" spans="1:18" ht="18" customHeight="1">
      <c r="A851" s="90" t="s">
        <v>4</v>
      </c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</row>
    <row r="852" spans="1:18" ht="18" customHeight="1">
      <c r="A852" s="91" t="s">
        <v>0</v>
      </c>
      <c r="B852" s="91" t="s">
        <v>2</v>
      </c>
      <c r="C852" s="95" t="s">
        <v>7</v>
      </c>
      <c r="D852" s="87" t="s">
        <v>3</v>
      </c>
      <c r="E852" s="88"/>
      <c r="F852" s="88"/>
      <c r="G852" s="88"/>
      <c r="H852" s="88"/>
      <c r="I852" s="88"/>
      <c r="J852" s="88"/>
      <c r="K852" s="88"/>
      <c r="L852" s="88"/>
      <c r="M852" s="88"/>
      <c r="N852" s="88"/>
      <c r="O852" s="88"/>
      <c r="P852" s="88"/>
      <c r="Q852" s="89"/>
      <c r="R852" s="4"/>
    </row>
    <row r="853" spans="1:18" ht="18" customHeight="1">
      <c r="A853" s="92"/>
      <c r="B853" s="92"/>
      <c r="C853" s="96"/>
      <c r="D853" s="11">
        <v>1</v>
      </c>
      <c r="E853" s="8">
        <v>2</v>
      </c>
      <c r="F853" s="11">
        <v>3</v>
      </c>
      <c r="G853" s="11">
        <v>4</v>
      </c>
      <c r="H853" s="11">
        <v>5</v>
      </c>
      <c r="I853" s="11">
        <v>6</v>
      </c>
      <c r="J853" s="11">
        <v>7</v>
      </c>
      <c r="K853" s="11">
        <v>8</v>
      </c>
      <c r="L853" s="11">
        <v>9</v>
      </c>
      <c r="M853" s="11">
        <v>10</v>
      </c>
      <c r="N853" s="11" t="s">
        <v>8</v>
      </c>
      <c r="O853" s="11" t="s">
        <v>9</v>
      </c>
      <c r="P853" s="11" t="s">
        <v>5</v>
      </c>
      <c r="Q853" s="12" t="s">
        <v>6</v>
      </c>
      <c r="R853" s="7"/>
    </row>
    <row r="854" spans="1:18" ht="18" customHeight="1">
      <c r="A854" s="9" t="s">
        <v>10</v>
      </c>
      <c r="B854" s="9" t="s">
        <v>453</v>
      </c>
      <c r="C854" s="13" t="s">
        <v>838</v>
      </c>
      <c r="D854" s="11"/>
      <c r="E854" s="8"/>
      <c r="F854" s="11"/>
      <c r="G854" s="11"/>
      <c r="H854" s="11"/>
      <c r="I854" s="11"/>
      <c r="J854" s="11"/>
      <c r="K854" s="11"/>
      <c r="L854" s="11"/>
      <c r="M854" s="11"/>
      <c r="N854" s="11"/>
      <c r="O854" s="8"/>
      <c r="P854" s="11"/>
      <c r="Q854" s="12"/>
      <c r="R854" s="7"/>
    </row>
    <row r="855" spans="1:18" ht="18" customHeight="1">
      <c r="A855" s="9" t="s">
        <v>11</v>
      </c>
      <c r="B855" s="9" t="s">
        <v>454</v>
      </c>
      <c r="C855" s="13" t="s">
        <v>839</v>
      </c>
      <c r="D855" s="11"/>
      <c r="E855" s="8"/>
      <c r="F855" s="11"/>
      <c r="G855" s="11"/>
      <c r="H855" s="11"/>
      <c r="I855" s="11"/>
      <c r="J855" s="11"/>
      <c r="K855" s="11"/>
      <c r="L855" s="11"/>
      <c r="M855" s="11"/>
      <c r="N855" s="11"/>
      <c r="O855" s="8"/>
      <c r="P855" s="11"/>
      <c r="Q855" s="12"/>
      <c r="R855" s="7"/>
    </row>
    <row r="856" spans="1:18" ht="18" customHeight="1">
      <c r="A856" s="9" t="s">
        <v>12</v>
      </c>
      <c r="B856" s="9" t="s">
        <v>455</v>
      </c>
      <c r="C856" s="13" t="s">
        <v>840</v>
      </c>
      <c r="D856" s="11"/>
      <c r="E856" s="8"/>
      <c r="F856" s="11"/>
      <c r="G856" s="11"/>
      <c r="H856" s="11"/>
      <c r="I856" s="11"/>
      <c r="J856" s="11"/>
      <c r="K856" s="11"/>
      <c r="L856" s="11"/>
      <c r="M856" s="11"/>
      <c r="N856" s="11"/>
      <c r="O856" s="8"/>
      <c r="P856" s="11"/>
      <c r="Q856" s="12"/>
      <c r="R856" s="7"/>
    </row>
    <row r="857" spans="1:18" ht="18" customHeight="1">
      <c r="A857" s="9" t="s">
        <v>13</v>
      </c>
      <c r="B857" s="9" t="s">
        <v>456</v>
      </c>
      <c r="C857" s="13" t="s">
        <v>841</v>
      </c>
      <c r="D857" s="11"/>
      <c r="E857" s="8"/>
      <c r="F857" s="11"/>
      <c r="G857" s="11"/>
      <c r="H857" s="11"/>
      <c r="I857" s="11"/>
      <c r="J857" s="11"/>
      <c r="K857" s="11"/>
      <c r="L857" s="11"/>
      <c r="M857" s="11"/>
      <c r="N857" s="11"/>
      <c r="O857" s="8"/>
      <c r="P857" s="11"/>
      <c r="Q857" s="12"/>
      <c r="R857" s="7"/>
    </row>
    <row r="858" spans="1:18" ht="18" customHeight="1">
      <c r="A858" s="9" t="s">
        <v>14</v>
      </c>
      <c r="B858" s="9" t="s">
        <v>457</v>
      </c>
      <c r="C858" s="13" t="s">
        <v>842</v>
      </c>
      <c r="D858" s="11"/>
      <c r="E858" s="8"/>
      <c r="F858" s="11"/>
      <c r="G858" s="11"/>
      <c r="H858" s="11"/>
      <c r="I858" s="11"/>
      <c r="J858" s="11"/>
      <c r="K858" s="11"/>
      <c r="L858" s="11"/>
      <c r="M858" s="11"/>
      <c r="N858" s="11"/>
      <c r="O858" s="8"/>
      <c r="P858" s="11"/>
      <c r="Q858" s="12"/>
      <c r="R858" s="7"/>
    </row>
    <row r="859" spans="1:18" ht="18" customHeight="1">
      <c r="A859" s="9" t="s">
        <v>15</v>
      </c>
      <c r="B859" s="9" t="s">
        <v>458</v>
      </c>
      <c r="C859" s="13" t="s">
        <v>311</v>
      </c>
      <c r="D859" s="11"/>
      <c r="E859" s="8"/>
      <c r="F859" s="11"/>
      <c r="G859" s="11"/>
      <c r="H859" s="11"/>
      <c r="I859" s="11"/>
      <c r="J859" s="11"/>
      <c r="K859" s="11"/>
      <c r="L859" s="11"/>
      <c r="M859" s="11"/>
      <c r="N859" s="11"/>
      <c r="O859" s="8"/>
      <c r="P859" s="11"/>
      <c r="Q859" s="12"/>
      <c r="R859" s="7"/>
    </row>
    <row r="860" spans="1:18" ht="18" customHeight="1">
      <c r="A860" s="9" t="s">
        <v>16</v>
      </c>
      <c r="B860" s="9" t="s">
        <v>459</v>
      </c>
      <c r="C860" s="13" t="s">
        <v>843</v>
      </c>
      <c r="D860" s="11"/>
      <c r="E860" s="8"/>
      <c r="F860" s="11"/>
      <c r="G860" s="11"/>
      <c r="H860" s="11"/>
      <c r="I860" s="11"/>
      <c r="J860" s="11"/>
      <c r="K860" s="11"/>
      <c r="L860" s="11"/>
      <c r="M860" s="11"/>
      <c r="N860" s="11"/>
      <c r="O860" s="8"/>
      <c r="P860" s="11"/>
      <c r="Q860" s="12"/>
      <c r="R860" s="7"/>
    </row>
    <row r="861" spans="1:18" ht="18" customHeight="1">
      <c r="A861" s="9" t="s">
        <v>17</v>
      </c>
      <c r="B861" s="9" t="s">
        <v>460</v>
      </c>
      <c r="C861" s="13" t="s">
        <v>844</v>
      </c>
      <c r="D861" s="11"/>
      <c r="E861" s="8"/>
      <c r="F861" s="11"/>
      <c r="G861" s="11"/>
      <c r="H861" s="11"/>
      <c r="I861" s="11"/>
      <c r="J861" s="11"/>
      <c r="K861" s="11"/>
      <c r="L861" s="11"/>
      <c r="M861" s="11"/>
      <c r="N861" s="11"/>
      <c r="O861" s="8"/>
      <c r="P861" s="11"/>
      <c r="Q861" s="12"/>
      <c r="R861" s="7"/>
    </row>
    <row r="862" spans="1:18" ht="18" customHeight="1">
      <c r="A862" s="9" t="s">
        <v>18</v>
      </c>
      <c r="B862" s="9" t="s">
        <v>461</v>
      </c>
      <c r="C862" s="13" t="s">
        <v>312</v>
      </c>
      <c r="D862" s="11"/>
      <c r="E862" s="8"/>
      <c r="F862" s="11"/>
      <c r="G862" s="11"/>
      <c r="H862" s="11"/>
      <c r="I862" s="11"/>
      <c r="J862" s="11"/>
      <c r="K862" s="11"/>
      <c r="L862" s="11"/>
      <c r="M862" s="11"/>
      <c r="N862" s="11"/>
      <c r="O862" s="8"/>
      <c r="P862" s="11"/>
      <c r="Q862" s="12"/>
      <c r="R862" s="7"/>
    </row>
    <row r="863" spans="1:18" ht="18" customHeight="1">
      <c r="A863" s="9" t="s">
        <v>19</v>
      </c>
      <c r="B863" s="9" t="s">
        <v>462</v>
      </c>
      <c r="C863" s="13" t="s">
        <v>313</v>
      </c>
      <c r="D863" s="11"/>
      <c r="E863" s="8"/>
      <c r="F863" s="11"/>
      <c r="G863" s="11"/>
      <c r="H863" s="11"/>
      <c r="I863" s="11"/>
      <c r="J863" s="11"/>
      <c r="K863" s="11"/>
      <c r="L863" s="11"/>
      <c r="M863" s="11"/>
      <c r="N863" s="11"/>
      <c r="O863" s="8"/>
      <c r="P863" s="11"/>
      <c r="Q863" s="12"/>
      <c r="R863" s="7"/>
    </row>
    <row r="864" spans="1:18" ht="18" customHeight="1">
      <c r="A864" s="9" t="s">
        <v>20</v>
      </c>
      <c r="B864" s="9" t="s">
        <v>463</v>
      </c>
      <c r="C864" s="13" t="s">
        <v>845</v>
      </c>
      <c r="D864" s="11"/>
      <c r="E864" s="8"/>
      <c r="F864" s="11"/>
      <c r="G864" s="11"/>
      <c r="H864" s="11"/>
      <c r="I864" s="11"/>
      <c r="J864" s="11"/>
      <c r="K864" s="11"/>
      <c r="L864" s="11"/>
      <c r="M864" s="11"/>
      <c r="N864" s="11"/>
      <c r="O864" s="8"/>
      <c r="P864" s="11"/>
      <c r="Q864" s="12"/>
      <c r="R864" s="7"/>
    </row>
    <row r="865" spans="1:18" ht="18" customHeight="1">
      <c r="A865" s="9" t="s">
        <v>21</v>
      </c>
      <c r="B865" s="9" t="s">
        <v>464</v>
      </c>
      <c r="C865" s="13" t="s">
        <v>522</v>
      </c>
      <c r="D865" s="11"/>
      <c r="E865" s="8"/>
      <c r="F865" s="11"/>
      <c r="G865" s="11"/>
      <c r="H865" s="11"/>
      <c r="I865" s="11"/>
      <c r="J865" s="11"/>
      <c r="K865" s="11"/>
      <c r="L865" s="11"/>
      <c r="M865" s="11"/>
      <c r="N865" s="11"/>
      <c r="O865" s="8"/>
      <c r="P865" s="11"/>
      <c r="Q865" s="12"/>
      <c r="R865" s="7"/>
    </row>
    <row r="866" spans="1:18" ht="18" customHeight="1">
      <c r="A866" s="9" t="s">
        <v>22</v>
      </c>
      <c r="B866" s="9" t="s">
        <v>465</v>
      </c>
      <c r="C866" s="13" t="s">
        <v>314</v>
      </c>
      <c r="D866" s="11"/>
      <c r="E866" s="8"/>
      <c r="F866" s="11"/>
      <c r="G866" s="11"/>
      <c r="H866" s="11"/>
      <c r="I866" s="11"/>
      <c r="J866" s="11"/>
      <c r="K866" s="11"/>
      <c r="L866" s="11"/>
      <c r="M866" s="11"/>
      <c r="N866" s="11"/>
      <c r="O866" s="8"/>
      <c r="P866" s="11"/>
      <c r="Q866" s="12"/>
      <c r="R866" s="7"/>
    </row>
    <row r="867" spans="1:18" ht="18" customHeight="1">
      <c r="A867" s="9" t="s">
        <v>23</v>
      </c>
      <c r="B867" s="9" t="s">
        <v>466</v>
      </c>
      <c r="C867" s="13" t="s">
        <v>846</v>
      </c>
      <c r="D867" s="11"/>
      <c r="E867" s="8"/>
      <c r="F867" s="11"/>
      <c r="G867" s="11"/>
      <c r="H867" s="11"/>
      <c r="I867" s="11"/>
      <c r="J867" s="11"/>
      <c r="K867" s="11"/>
      <c r="L867" s="11"/>
      <c r="M867" s="11"/>
      <c r="N867" s="11"/>
      <c r="O867" s="8"/>
      <c r="P867" s="11"/>
      <c r="Q867" s="12"/>
      <c r="R867" s="7"/>
    </row>
    <row r="868" spans="1:18" ht="18" customHeight="1">
      <c r="A868" s="9" t="s">
        <v>24</v>
      </c>
      <c r="B868" s="9" t="s">
        <v>467</v>
      </c>
      <c r="C868" s="13" t="s">
        <v>847</v>
      </c>
      <c r="D868" s="11"/>
      <c r="E868" s="8"/>
      <c r="F868" s="11"/>
      <c r="G868" s="11"/>
      <c r="H868" s="11"/>
      <c r="I868" s="11"/>
      <c r="J868" s="11"/>
      <c r="K868" s="11"/>
      <c r="L868" s="11"/>
      <c r="M868" s="11"/>
      <c r="N868" s="11"/>
      <c r="O868" s="8"/>
      <c r="P868" s="11"/>
      <c r="Q868" s="12"/>
      <c r="R868" s="7"/>
    </row>
    <row r="869" spans="1:18" ht="18" customHeight="1">
      <c r="A869" s="9" t="s">
        <v>25</v>
      </c>
      <c r="B869" s="9" t="s">
        <v>468</v>
      </c>
      <c r="C869" s="13" t="s">
        <v>848</v>
      </c>
      <c r="D869" s="11"/>
      <c r="E869" s="8"/>
      <c r="F869" s="11"/>
      <c r="G869" s="11"/>
      <c r="H869" s="11"/>
      <c r="I869" s="11"/>
      <c r="J869" s="11"/>
      <c r="K869" s="11"/>
      <c r="L869" s="11"/>
      <c r="M869" s="11"/>
      <c r="N869" s="11"/>
      <c r="O869" s="8"/>
      <c r="P869" s="11"/>
      <c r="Q869" s="12"/>
      <c r="R869" s="7"/>
    </row>
    <row r="870" spans="1:18" ht="18" customHeight="1">
      <c r="A870" s="9" t="s">
        <v>26</v>
      </c>
      <c r="B870" s="9" t="s">
        <v>469</v>
      </c>
      <c r="C870" s="13" t="s">
        <v>849</v>
      </c>
      <c r="D870" s="11"/>
      <c r="E870" s="8"/>
      <c r="F870" s="11"/>
      <c r="G870" s="11"/>
      <c r="H870" s="11"/>
      <c r="I870" s="11"/>
      <c r="J870" s="11"/>
      <c r="K870" s="11"/>
      <c r="L870" s="11"/>
      <c r="M870" s="11"/>
      <c r="N870" s="11"/>
      <c r="O870" s="8"/>
      <c r="P870" s="11"/>
      <c r="Q870" s="12"/>
      <c r="R870" s="7"/>
    </row>
    <row r="871" spans="1:18" ht="18" customHeight="1">
      <c r="A871" s="9" t="s">
        <v>27</v>
      </c>
      <c r="B871" s="9" t="s">
        <v>470</v>
      </c>
      <c r="C871" s="13" t="s">
        <v>850</v>
      </c>
      <c r="D871" s="11"/>
      <c r="E871" s="8"/>
      <c r="F871" s="11"/>
      <c r="G871" s="11"/>
      <c r="H871" s="11"/>
      <c r="I871" s="11"/>
      <c r="J871" s="11"/>
      <c r="K871" s="11"/>
      <c r="L871" s="11"/>
      <c r="M871" s="11"/>
      <c r="N871" s="11"/>
      <c r="O871" s="8"/>
      <c r="P871" s="11"/>
      <c r="Q871" s="12"/>
      <c r="R871" s="7"/>
    </row>
    <row r="872" spans="1:18" ht="18" customHeight="1">
      <c r="A872" s="9" t="s">
        <v>28</v>
      </c>
      <c r="B872" s="9" t="s">
        <v>471</v>
      </c>
      <c r="C872" s="13" t="s">
        <v>851</v>
      </c>
      <c r="D872" s="11"/>
      <c r="E872" s="8"/>
      <c r="F872" s="11"/>
      <c r="G872" s="11"/>
      <c r="H872" s="11"/>
      <c r="I872" s="11"/>
      <c r="J872" s="11"/>
      <c r="K872" s="11"/>
      <c r="L872" s="11"/>
      <c r="M872" s="11"/>
      <c r="N872" s="11"/>
      <c r="O872" s="8"/>
      <c r="P872" s="11"/>
      <c r="Q872" s="12"/>
      <c r="R872" s="7"/>
    </row>
    <row r="873" spans="1:18" ht="18" customHeight="1">
      <c r="A873" s="9" t="s">
        <v>29</v>
      </c>
      <c r="B873" s="9" t="s">
        <v>472</v>
      </c>
      <c r="C873" s="13" t="s">
        <v>852</v>
      </c>
      <c r="D873" s="11"/>
      <c r="E873" s="8"/>
      <c r="F873" s="11"/>
      <c r="G873" s="11"/>
      <c r="H873" s="11"/>
      <c r="I873" s="11"/>
      <c r="J873" s="11"/>
      <c r="K873" s="11"/>
      <c r="L873" s="11"/>
      <c r="M873" s="11"/>
      <c r="N873" s="11"/>
      <c r="O873" s="8"/>
      <c r="P873" s="11"/>
      <c r="Q873" s="12"/>
      <c r="R873" s="7"/>
    </row>
    <row r="874" spans="1:18" ht="18" customHeight="1">
      <c r="A874" s="9" t="s">
        <v>30</v>
      </c>
      <c r="B874" s="9" t="s">
        <v>473</v>
      </c>
      <c r="C874" s="13" t="s">
        <v>853</v>
      </c>
      <c r="D874" s="11"/>
      <c r="E874" s="8"/>
      <c r="F874" s="11"/>
      <c r="G874" s="11"/>
      <c r="H874" s="11"/>
      <c r="I874" s="11"/>
      <c r="J874" s="11"/>
      <c r="K874" s="11"/>
      <c r="L874" s="11"/>
      <c r="M874" s="11"/>
      <c r="N874" s="11"/>
      <c r="O874" s="8"/>
      <c r="P874" s="11"/>
      <c r="Q874" s="12"/>
      <c r="R874" s="7"/>
    </row>
    <row r="875" spans="1:18" ht="18" customHeight="1">
      <c r="A875" s="9" t="s">
        <v>31</v>
      </c>
      <c r="B875" s="9" t="s">
        <v>474</v>
      </c>
      <c r="C875" s="13" t="s">
        <v>854</v>
      </c>
      <c r="D875" s="11"/>
      <c r="E875" s="8"/>
      <c r="F875" s="11"/>
      <c r="G875" s="11"/>
      <c r="H875" s="11"/>
      <c r="I875" s="11"/>
      <c r="J875" s="11"/>
      <c r="K875" s="11"/>
      <c r="L875" s="11"/>
      <c r="M875" s="11"/>
      <c r="N875" s="11"/>
      <c r="O875" s="8"/>
      <c r="P875" s="11"/>
      <c r="Q875" s="12"/>
      <c r="R875" s="7"/>
    </row>
    <row r="876" spans="1:18" ht="18" customHeight="1">
      <c r="A876" s="9" t="s">
        <v>32</v>
      </c>
      <c r="B876" s="9" t="s">
        <v>475</v>
      </c>
      <c r="C876" s="13" t="s">
        <v>1191</v>
      </c>
      <c r="D876" s="11"/>
      <c r="E876" s="8"/>
      <c r="F876" s="11"/>
      <c r="G876" s="11"/>
      <c r="H876" s="11"/>
      <c r="I876" s="11"/>
      <c r="J876" s="11"/>
      <c r="K876" s="11"/>
      <c r="L876" s="11"/>
      <c r="M876" s="11"/>
      <c r="N876" s="11"/>
      <c r="O876" s="8"/>
      <c r="P876" s="11"/>
      <c r="Q876" s="12"/>
      <c r="R876" s="7"/>
    </row>
    <row r="877" spans="1:18" ht="18" customHeight="1">
      <c r="A877" s="9" t="s">
        <v>33</v>
      </c>
      <c r="B877" s="9" t="s">
        <v>476</v>
      </c>
      <c r="C877" s="13" t="s">
        <v>855</v>
      </c>
      <c r="D877" s="11"/>
      <c r="E877" s="8"/>
      <c r="F877" s="11"/>
      <c r="G877" s="11"/>
      <c r="H877" s="11"/>
      <c r="I877" s="11"/>
      <c r="J877" s="11"/>
      <c r="K877" s="11"/>
      <c r="L877" s="11"/>
      <c r="M877" s="11"/>
      <c r="N877" s="11"/>
      <c r="O877" s="8"/>
      <c r="P877" s="11"/>
      <c r="Q877" s="12"/>
      <c r="R877" s="7"/>
    </row>
    <row r="878" spans="1:18" ht="18" customHeight="1">
      <c r="A878" s="9" t="s">
        <v>34</v>
      </c>
      <c r="B878" s="9" t="s">
        <v>477</v>
      </c>
      <c r="C878" s="13" t="s">
        <v>858</v>
      </c>
      <c r="D878" s="11"/>
      <c r="E878" s="8"/>
      <c r="F878" s="11"/>
      <c r="G878" s="11"/>
      <c r="H878" s="11"/>
      <c r="I878" s="11"/>
      <c r="J878" s="11"/>
      <c r="K878" s="11"/>
      <c r="L878" s="11"/>
      <c r="M878" s="11"/>
      <c r="N878" s="11"/>
      <c r="O878" s="8"/>
      <c r="P878" s="11"/>
      <c r="Q878" s="12"/>
      <c r="R878" s="7"/>
    </row>
    <row r="879" spans="1:18" ht="18" customHeight="1">
      <c r="A879" s="9" t="s">
        <v>35</v>
      </c>
      <c r="B879" s="9" t="s">
        <v>478</v>
      </c>
      <c r="C879" s="13" t="s">
        <v>856</v>
      </c>
      <c r="D879" s="11"/>
      <c r="E879" s="8"/>
      <c r="F879" s="11"/>
      <c r="G879" s="11"/>
      <c r="H879" s="11"/>
      <c r="I879" s="11"/>
      <c r="J879" s="11"/>
      <c r="K879" s="11"/>
      <c r="L879" s="11"/>
      <c r="M879" s="11"/>
      <c r="N879" s="11"/>
      <c r="O879" s="8"/>
      <c r="P879" s="11"/>
      <c r="Q879" s="12"/>
      <c r="R879" s="7"/>
    </row>
    <row r="880" spans="1:18" ht="18" customHeight="1">
      <c r="A880" s="9" t="s">
        <v>36</v>
      </c>
      <c r="B880" s="9" t="s">
        <v>479</v>
      </c>
      <c r="C880" s="13" t="s">
        <v>857</v>
      </c>
      <c r="D880" s="11"/>
      <c r="E880" s="8"/>
      <c r="F880" s="11"/>
      <c r="G880" s="11"/>
      <c r="H880" s="11"/>
      <c r="I880" s="11"/>
      <c r="J880" s="11"/>
      <c r="K880" s="11"/>
      <c r="L880" s="11"/>
      <c r="M880" s="11"/>
      <c r="N880" s="11"/>
      <c r="O880" s="8"/>
      <c r="P880" s="11"/>
      <c r="Q880" s="12"/>
      <c r="R880" s="7"/>
    </row>
    <row r="881" spans="1:18" ht="18" customHeight="1">
      <c r="A881" s="9" t="s">
        <v>37</v>
      </c>
      <c r="B881" s="9"/>
      <c r="C881" s="13"/>
      <c r="D881" s="11"/>
      <c r="E881" s="8"/>
      <c r="F881" s="11"/>
      <c r="G881" s="11"/>
      <c r="H881" s="11"/>
      <c r="I881" s="11"/>
      <c r="J881" s="11"/>
      <c r="K881" s="11"/>
      <c r="L881" s="11"/>
      <c r="M881" s="11"/>
      <c r="N881" s="11"/>
      <c r="O881" s="8"/>
      <c r="P881" s="11"/>
      <c r="Q881" s="12"/>
      <c r="R881" s="7"/>
    </row>
    <row r="882" spans="1:18" ht="18" customHeight="1">
      <c r="A882" s="9" t="s">
        <v>38</v>
      </c>
      <c r="B882" s="9"/>
      <c r="C882" s="13"/>
      <c r="D882" s="11"/>
      <c r="E882" s="8"/>
      <c r="F882" s="11"/>
      <c r="G882" s="11"/>
      <c r="H882" s="11"/>
      <c r="I882" s="11"/>
      <c r="J882" s="11"/>
      <c r="K882" s="11"/>
      <c r="L882" s="11"/>
      <c r="M882" s="11"/>
      <c r="N882" s="11"/>
      <c r="O882" s="8"/>
      <c r="P882" s="11"/>
      <c r="Q882" s="12"/>
      <c r="R882" s="7"/>
    </row>
    <row r="883" spans="1:18" ht="18" customHeight="1">
      <c r="A883" s="9" t="s">
        <v>39</v>
      </c>
      <c r="B883" s="9"/>
      <c r="C883" s="13"/>
      <c r="D883" s="11"/>
      <c r="E883" s="8"/>
      <c r="F883" s="11"/>
      <c r="G883" s="11"/>
      <c r="H883" s="11"/>
      <c r="I883" s="11"/>
      <c r="J883" s="11"/>
      <c r="K883" s="11"/>
      <c r="L883" s="11"/>
      <c r="M883" s="11"/>
      <c r="N883" s="11"/>
      <c r="O883" s="8"/>
      <c r="P883" s="11"/>
      <c r="Q883" s="12"/>
      <c r="R883" s="7"/>
    </row>
    <row r="884" spans="1:18" ht="18" customHeight="1">
      <c r="A884" s="9" t="s">
        <v>40</v>
      </c>
      <c r="B884" s="9"/>
      <c r="C884" s="13"/>
      <c r="D884" s="11"/>
      <c r="E884" s="8"/>
      <c r="F884" s="11"/>
      <c r="G884" s="11"/>
      <c r="H884" s="11"/>
      <c r="I884" s="11"/>
      <c r="J884" s="11"/>
      <c r="K884" s="11"/>
      <c r="L884" s="11"/>
      <c r="M884" s="11"/>
      <c r="N884" s="11"/>
      <c r="O884" s="8"/>
      <c r="P884" s="11"/>
      <c r="Q884" s="12"/>
      <c r="R884" s="7"/>
    </row>
    <row r="885" spans="1:18" ht="18" customHeight="1">
      <c r="A885" s="9" t="s">
        <v>41</v>
      </c>
      <c r="B885" s="9"/>
      <c r="C885" s="13"/>
      <c r="D885" s="11"/>
      <c r="E885" s="8"/>
      <c r="F885" s="11"/>
      <c r="G885" s="11"/>
      <c r="H885" s="11"/>
      <c r="I885" s="11"/>
      <c r="J885" s="11"/>
      <c r="K885" s="11"/>
      <c r="L885" s="11"/>
      <c r="M885" s="11"/>
      <c r="N885" s="11"/>
      <c r="O885" s="8"/>
      <c r="P885" s="11"/>
      <c r="Q885" s="12"/>
      <c r="R885" s="7"/>
    </row>
    <row r="886" spans="1:18" ht="18" customHeight="1">
      <c r="A886" s="9" t="s">
        <v>42</v>
      </c>
      <c r="B886" s="9"/>
      <c r="C886" s="13"/>
      <c r="D886" s="11"/>
      <c r="E886" s="8"/>
      <c r="F886" s="11"/>
      <c r="G886" s="11"/>
      <c r="H886" s="11"/>
      <c r="I886" s="11"/>
      <c r="J886" s="11"/>
      <c r="K886" s="11"/>
      <c r="L886" s="11"/>
      <c r="M886" s="11"/>
      <c r="N886" s="11"/>
      <c r="O886" s="8"/>
      <c r="P886" s="11"/>
      <c r="Q886" s="12"/>
      <c r="R886" s="7"/>
    </row>
    <row r="887" spans="1:18" ht="18" customHeight="1">
      <c r="A887" s="9" t="s">
        <v>43</v>
      </c>
      <c r="B887" s="9"/>
      <c r="C887" s="13"/>
      <c r="D887" s="11"/>
      <c r="E887" s="8"/>
      <c r="F887" s="11"/>
      <c r="G887" s="11"/>
      <c r="H887" s="11"/>
      <c r="I887" s="11"/>
      <c r="J887" s="11"/>
      <c r="K887" s="11"/>
      <c r="L887" s="11"/>
      <c r="M887" s="11"/>
      <c r="N887" s="11"/>
      <c r="O887" s="8"/>
      <c r="P887" s="11"/>
      <c r="Q887" s="12"/>
      <c r="R887" s="7"/>
    </row>
    <row r="888" spans="1:18" ht="18" customHeight="1">
      <c r="A888" s="9" t="s">
        <v>44</v>
      </c>
      <c r="B888" s="9"/>
      <c r="C888" s="13"/>
      <c r="D888" s="11"/>
      <c r="E888" s="43"/>
      <c r="F888" s="44"/>
      <c r="G888" s="44"/>
      <c r="H888" s="44"/>
      <c r="I888" s="44"/>
      <c r="J888" s="44"/>
      <c r="K888" s="44"/>
      <c r="L888" s="44"/>
      <c r="M888" s="44"/>
      <c r="N888" s="44"/>
      <c r="O888" s="43"/>
      <c r="P888" s="44"/>
      <c r="Q888" s="12"/>
      <c r="R888" s="7"/>
    </row>
    <row r="889" spans="1:18" ht="18" customHeight="1">
      <c r="A889" s="9" t="s">
        <v>45</v>
      </c>
      <c r="B889" s="15"/>
      <c r="C889" s="39"/>
      <c r="D889" s="11"/>
      <c r="E889" s="8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4"/>
      <c r="R889" s="4"/>
    </row>
    <row r="890" spans="1:18" ht="18" customHeight="1">
      <c r="A890" s="9" t="s">
        <v>46</v>
      </c>
      <c r="B890" s="15"/>
      <c r="C890" s="39"/>
      <c r="D890" s="11"/>
      <c r="E890" s="8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4"/>
      <c r="R890" s="4"/>
    </row>
    <row r="891" spans="1:18" ht="18" customHeight="1">
      <c r="A891" s="9" t="s">
        <v>47</v>
      </c>
      <c r="B891" s="15"/>
      <c r="C891" s="39"/>
      <c r="D891" s="11"/>
      <c r="E891" s="8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4"/>
      <c r="R891" s="4"/>
    </row>
    <row r="892" spans="1:18" ht="18" customHeight="1">
      <c r="A892" s="9" t="s">
        <v>48</v>
      </c>
      <c r="B892" s="15"/>
      <c r="C892" s="39"/>
      <c r="D892" s="11"/>
      <c r="E892" s="8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4"/>
      <c r="R892" s="4"/>
    </row>
    <row r="893" spans="1:18" ht="18" customHeight="1">
      <c r="A893" s="9" t="s">
        <v>49</v>
      </c>
      <c r="B893" s="15"/>
      <c r="C893" s="39"/>
      <c r="D893" s="11"/>
      <c r="E893" s="8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4"/>
      <c r="R893" s="4"/>
    </row>
    <row r="894" spans="1:18" ht="18" customHeight="1">
      <c r="A894" s="36"/>
      <c r="B894" s="36"/>
      <c r="C894" s="4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14"/>
      <c r="R894" s="4"/>
    </row>
    <row r="895" spans="1:18" ht="18" customHeight="1">
      <c r="A895" s="36"/>
      <c r="B895" s="36"/>
      <c r="C895" s="4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14"/>
      <c r="R895" s="4"/>
    </row>
    <row r="896" spans="1:18" ht="18" customHeight="1">
      <c r="A896" s="90" t="s">
        <v>1</v>
      </c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</row>
    <row r="897" spans="1:18" ht="18" customHeight="1">
      <c r="A897" s="90" t="s">
        <v>1200</v>
      </c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5"/>
    </row>
    <row r="898" spans="1:18" ht="18" customHeight="1">
      <c r="A898" s="90" t="s">
        <v>4</v>
      </c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</row>
    <row r="899" spans="1:18" ht="18" customHeight="1">
      <c r="A899" s="91" t="s">
        <v>0</v>
      </c>
      <c r="B899" s="91" t="s">
        <v>2</v>
      </c>
      <c r="C899" s="95" t="s">
        <v>7</v>
      </c>
      <c r="D899" s="87" t="s">
        <v>3</v>
      </c>
      <c r="E899" s="88"/>
      <c r="F899" s="88"/>
      <c r="G899" s="88"/>
      <c r="H899" s="88"/>
      <c r="I899" s="88"/>
      <c r="J899" s="88"/>
      <c r="K899" s="88"/>
      <c r="L899" s="88"/>
      <c r="M899" s="88"/>
      <c r="N899" s="88"/>
      <c r="O899" s="88"/>
      <c r="P899" s="88"/>
      <c r="Q899" s="89"/>
      <c r="R899" s="4"/>
    </row>
    <row r="900" spans="1:18" ht="18" customHeight="1">
      <c r="A900" s="92"/>
      <c r="B900" s="92"/>
      <c r="C900" s="96"/>
      <c r="D900" s="11">
        <v>1</v>
      </c>
      <c r="E900" s="8">
        <v>2</v>
      </c>
      <c r="F900" s="11">
        <v>3</v>
      </c>
      <c r="G900" s="11">
        <v>4</v>
      </c>
      <c r="H900" s="11">
        <v>5</v>
      </c>
      <c r="I900" s="11">
        <v>6</v>
      </c>
      <c r="J900" s="11">
        <v>7</v>
      </c>
      <c r="K900" s="11">
        <v>8</v>
      </c>
      <c r="L900" s="11">
        <v>9</v>
      </c>
      <c r="M900" s="11">
        <v>10</v>
      </c>
      <c r="N900" s="11" t="s">
        <v>8</v>
      </c>
      <c r="O900" s="11" t="s">
        <v>9</v>
      </c>
      <c r="P900" s="11" t="s">
        <v>5</v>
      </c>
      <c r="Q900" s="12" t="s">
        <v>6</v>
      </c>
      <c r="R900" s="7"/>
    </row>
    <row r="901" spans="1:18" ht="18" customHeight="1">
      <c r="A901" s="9" t="s">
        <v>10</v>
      </c>
      <c r="B901" s="9" t="s">
        <v>480</v>
      </c>
      <c r="C901" s="19" t="s">
        <v>859</v>
      </c>
      <c r="D901" s="11"/>
      <c r="E901" s="8"/>
      <c r="F901" s="11"/>
      <c r="G901" s="11"/>
      <c r="H901" s="11"/>
      <c r="I901" s="11"/>
      <c r="J901" s="11"/>
      <c r="K901" s="11"/>
      <c r="L901" s="11"/>
      <c r="M901" s="11"/>
      <c r="N901" s="11"/>
      <c r="O901" s="8"/>
      <c r="P901" s="11"/>
      <c r="Q901" s="12"/>
      <c r="R901" s="7"/>
    </row>
    <row r="902" spans="1:18" ht="18" customHeight="1">
      <c r="A902" s="9" t="s">
        <v>11</v>
      </c>
      <c r="B902" s="9" t="s">
        <v>481</v>
      </c>
      <c r="C902" s="19" t="s">
        <v>1192</v>
      </c>
      <c r="D902" s="11"/>
      <c r="E902" s="8"/>
      <c r="F902" s="11"/>
      <c r="G902" s="11"/>
      <c r="H902" s="11"/>
      <c r="I902" s="11"/>
      <c r="J902" s="11"/>
      <c r="K902" s="11"/>
      <c r="L902" s="11"/>
      <c r="M902" s="11"/>
      <c r="N902" s="11"/>
      <c r="O902" s="8"/>
      <c r="P902" s="11"/>
      <c r="Q902" s="12"/>
      <c r="R902" s="7"/>
    </row>
    <row r="903" spans="1:18" ht="18" customHeight="1">
      <c r="A903" s="9" t="s">
        <v>12</v>
      </c>
      <c r="B903" s="9" t="s">
        <v>482</v>
      </c>
      <c r="C903" s="19" t="s">
        <v>860</v>
      </c>
      <c r="D903" s="11"/>
      <c r="E903" s="8"/>
      <c r="F903" s="11"/>
      <c r="G903" s="11"/>
      <c r="H903" s="11"/>
      <c r="I903" s="11"/>
      <c r="J903" s="11"/>
      <c r="K903" s="11"/>
      <c r="L903" s="11"/>
      <c r="M903" s="11"/>
      <c r="N903" s="11"/>
      <c r="O903" s="8"/>
      <c r="P903" s="11"/>
      <c r="Q903" s="12"/>
      <c r="R903" s="7"/>
    </row>
    <row r="904" spans="1:18" ht="18" customHeight="1">
      <c r="A904" s="9" t="s">
        <v>13</v>
      </c>
      <c r="B904" s="9" t="s">
        <v>483</v>
      </c>
      <c r="C904" s="19" t="s">
        <v>1193</v>
      </c>
      <c r="D904" s="11"/>
      <c r="E904" s="8"/>
      <c r="F904" s="11"/>
      <c r="G904" s="11"/>
      <c r="H904" s="11"/>
      <c r="I904" s="11"/>
      <c r="J904" s="11"/>
      <c r="K904" s="11"/>
      <c r="L904" s="11"/>
      <c r="M904" s="11"/>
      <c r="N904" s="11"/>
      <c r="O904" s="8"/>
      <c r="P904" s="11"/>
      <c r="Q904" s="12"/>
      <c r="R904" s="7"/>
    </row>
    <row r="905" spans="1:18" ht="18" customHeight="1">
      <c r="A905" s="9" t="s">
        <v>14</v>
      </c>
      <c r="B905" s="9" t="s">
        <v>484</v>
      </c>
      <c r="C905" s="19" t="s">
        <v>292</v>
      </c>
      <c r="D905" s="11"/>
      <c r="E905" s="8"/>
      <c r="F905" s="11"/>
      <c r="G905" s="11"/>
      <c r="H905" s="11"/>
      <c r="I905" s="11"/>
      <c r="J905" s="11"/>
      <c r="K905" s="11"/>
      <c r="L905" s="11"/>
      <c r="M905" s="11"/>
      <c r="N905" s="11"/>
      <c r="O905" s="8"/>
      <c r="P905" s="11"/>
      <c r="Q905" s="12"/>
      <c r="R905" s="7"/>
    </row>
    <row r="906" spans="1:18" ht="18" customHeight="1">
      <c r="A906" s="9" t="s">
        <v>15</v>
      </c>
      <c r="B906" s="9" t="s">
        <v>485</v>
      </c>
      <c r="C906" s="19" t="s">
        <v>861</v>
      </c>
      <c r="D906" s="11"/>
      <c r="E906" s="8"/>
      <c r="F906" s="11"/>
      <c r="G906" s="11"/>
      <c r="H906" s="11"/>
      <c r="I906" s="11"/>
      <c r="J906" s="11"/>
      <c r="K906" s="11"/>
      <c r="L906" s="11"/>
      <c r="M906" s="11"/>
      <c r="N906" s="11"/>
      <c r="O906" s="8"/>
      <c r="P906" s="11"/>
      <c r="Q906" s="12"/>
      <c r="R906" s="7"/>
    </row>
    <row r="907" spans="1:18" ht="18" customHeight="1">
      <c r="A907" s="9" t="s">
        <v>16</v>
      </c>
      <c r="B907" s="9" t="s">
        <v>486</v>
      </c>
      <c r="C907" s="19" t="s">
        <v>862</v>
      </c>
      <c r="D907" s="11"/>
      <c r="E907" s="8"/>
      <c r="F907" s="11"/>
      <c r="G907" s="11"/>
      <c r="H907" s="11"/>
      <c r="I907" s="11"/>
      <c r="J907" s="11"/>
      <c r="K907" s="11"/>
      <c r="L907" s="11"/>
      <c r="M907" s="11"/>
      <c r="N907" s="11"/>
      <c r="O907" s="8"/>
      <c r="P907" s="11"/>
      <c r="Q907" s="12"/>
      <c r="R907" s="7"/>
    </row>
    <row r="908" spans="1:18" ht="18" customHeight="1">
      <c r="A908" s="9" t="s">
        <v>17</v>
      </c>
      <c r="B908" s="9" t="s">
        <v>541</v>
      </c>
      <c r="C908" s="19" t="s">
        <v>542</v>
      </c>
      <c r="D908" s="11"/>
      <c r="E908" s="8"/>
      <c r="F908" s="11"/>
      <c r="G908" s="11"/>
      <c r="H908" s="11"/>
      <c r="I908" s="11"/>
      <c r="J908" s="11"/>
      <c r="K908" s="11"/>
      <c r="L908" s="11"/>
      <c r="M908" s="11"/>
      <c r="N908" s="11"/>
      <c r="O908" s="8"/>
      <c r="P908" s="11"/>
      <c r="Q908" s="12"/>
      <c r="R908" s="7"/>
    </row>
    <row r="909" spans="1:18" ht="18" customHeight="1">
      <c r="A909" s="9" t="s">
        <v>18</v>
      </c>
      <c r="B909" s="9" t="s">
        <v>543</v>
      </c>
      <c r="C909" s="19" t="s">
        <v>1194</v>
      </c>
      <c r="D909" s="11"/>
      <c r="E909" s="8"/>
      <c r="F909" s="11"/>
      <c r="G909" s="11"/>
      <c r="H909" s="11"/>
      <c r="I909" s="11"/>
      <c r="J909" s="11"/>
      <c r="K909" s="11"/>
      <c r="L909" s="11"/>
      <c r="M909" s="11"/>
      <c r="N909" s="11"/>
      <c r="O909" s="8"/>
      <c r="P909" s="11"/>
      <c r="Q909" s="12"/>
      <c r="R909" s="7"/>
    </row>
    <row r="910" spans="1:18" ht="18" customHeight="1">
      <c r="A910" s="9" t="s">
        <v>19</v>
      </c>
      <c r="B910" s="9" t="s">
        <v>487</v>
      </c>
      <c r="C910" s="19" t="s">
        <v>863</v>
      </c>
      <c r="D910" s="11"/>
      <c r="E910" s="8"/>
      <c r="F910" s="11"/>
      <c r="G910" s="11"/>
      <c r="H910" s="11"/>
      <c r="I910" s="11"/>
      <c r="J910" s="11"/>
      <c r="K910" s="11"/>
      <c r="L910" s="11"/>
      <c r="M910" s="11"/>
      <c r="N910" s="11"/>
      <c r="O910" s="8"/>
      <c r="P910" s="11"/>
      <c r="Q910" s="12"/>
      <c r="R910" s="7"/>
    </row>
    <row r="911" spans="1:18" ht="18" customHeight="1">
      <c r="A911" s="9" t="s">
        <v>20</v>
      </c>
      <c r="B911" s="9" t="s">
        <v>488</v>
      </c>
      <c r="C911" s="19" t="s">
        <v>864</v>
      </c>
      <c r="D911" s="11"/>
      <c r="E911" s="8"/>
      <c r="F911" s="11"/>
      <c r="G911" s="11"/>
      <c r="H911" s="11"/>
      <c r="I911" s="11"/>
      <c r="J911" s="11"/>
      <c r="K911" s="11"/>
      <c r="L911" s="11"/>
      <c r="M911" s="11"/>
      <c r="N911" s="11"/>
      <c r="O911" s="8"/>
      <c r="P911" s="11"/>
      <c r="Q911" s="12"/>
      <c r="R911" s="7"/>
    </row>
    <row r="912" spans="1:18" ht="18" customHeight="1">
      <c r="A912" s="9" t="s">
        <v>21</v>
      </c>
      <c r="B912" s="9" t="s">
        <v>489</v>
      </c>
      <c r="C912" s="19" t="s">
        <v>865</v>
      </c>
      <c r="D912" s="11"/>
      <c r="E912" s="8"/>
      <c r="F912" s="11"/>
      <c r="G912" s="11"/>
      <c r="H912" s="11"/>
      <c r="I912" s="11"/>
      <c r="J912" s="11"/>
      <c r="K912" s="11"/>
      <c r="L912" s="11"/>
      <c r="M912" s="11"/>
      <c r="N912" s="11"/>
      <c r="O912" s="8"/>
      <c r="P912" s="11"/>
      <c r="Q912" s="12"/>
      <c r="R912" s="7"/>
    </row>
    <row r="913" spans="1:18" ht="18" customHeight="1">
      <c r="A913" s="9" t="s">
        <v>22</v>
      </c>
      <c r="B913" s="9" t="s">
        <v>490</v>
      </c>
      <c r="C913" s="19" t="s">
        <v>866</v>
      </c>
      <c r="D913" s="11"/>
      <c r="E913" s="8"/>
      <c r="F913" s="11"/>
      <c r="G913" s="11"/>
      <c r="H913" s="11"/>
      <c r="I913" s="11"/>
      <c r="J913" s="11"/>
      <c r="K913" s="11"/>
      <c r="L913" s="11"/>
      <c r="M913" s="11"/>
      <c r="N913" s="11"/>
      <c r="O913" s="8"/>
      <c r="P913" s="11"/>
      <c r="Q913" s="12"/>
      <c r="R913" s="7"/>
    </row>
    <row r="914" spans="1:18" ht="18" customHeight="1">
      <c r="A914" s="9" t="s">
        <v>23</v>
      </c>
      <c r="B914" s="9" t="s">
        <v>491</v>
      </c>
      <c r="C914" s="19" t="s">
        <v>867</v>
      </c>
      <c r="D914" s="11"/>
      <c r="E914" s="8"/>
      <c r="F914" s="11"/>
      <c r="G914" s="11"/>
      <c r="H914" s="11"/>
      <c r="I914" s="11"/>
      <c r="J914" s="11"/>
      <c r="K914" s="11"/>
      <c r="L914" s="11"/>
      <c r="M914" s="11"/>
      <c r="N914" s="11"/>
      <c r="O914" s="8"/>
      <c r="P914" s="11"/>
      <c r="Q914" s="12"/>
      <c r="R914" s="7"/>
    </row>
    <row r="915" spans="1:18" ht="18" customHeight="1">
      <c r="A915" s="9" t="s">
        <v>24</v>
      </c>
      <c r="B915" s="9" t="s">
        <v>492</v>
      </c>
      <c r="C915" s="19" t="s">
        <v>868</v>
      </c>
      <c r="D915" s="11"/>
      <c r="E915" s="8"/>
      <c r="F915" s="11"/>
      <c r="G915" s="11"/>
      <c r="H915" s="11"/>
      <c r="I915" s="11"/>
      <c r="J915" s="11"/>
      <c r="K915" s="11"/>
      <c r="L915" s="11"/>
      <c r="M915" s="11"/>
      <c r="N915" s="11"/>
      <c r="O915" s="8"/>
      <c r="P915" s="11"/>
      <c r="Q915" s="12"/>
      <c r="R915" s="7"/>
    </row>
    <row r="916" spans="1:18" ht="18" customHeight="1">
      <c r="A916" s="9" t="s">
        <v>25</v>
      </c>
      <c r="B916" s="9" t="s">
        <v>493</v>
      </c>
      <c r="C916" s="19" t="s">
        <v>869</v>
      </c>
      <c r="D916" s="11"/>
      <c r="E916" s="8"/>
      <c r="F916" s="11"/>
      <c r="G916" s="11"/>
      <c r="H916" s="11"/>
      <c r="I916" s="11"/>
      <c r="J916" s="11"/>
      <c r="K916" s="11"/>
      <c r="L916" s="11"/>
      <c r="M916" s="11"/>
      <c r="N916" s="11"/>
      <c r="O916" s="8"/>
      <c r="P916" s="11"/>
      <c r="Q916" s="12"/>
      <c r="R916" s="7"/>
    </row>
    <row r="917" spans="1:18" ht="18" customHeight="1">
      <c r="A917" s="9" t="s">
        <v>26</v>
      </c>
      <c r="B917" s="9" t="s">
        <v>494</v>
      </c>
      <c r="C917" s="19" t="s">
        <v>870</v>
      </c>
      <c r="D917" s="11"/>
      <c r="E917" s="8"/>
      <c r="F917" s="11"/>
      <c r="G917" s="11"/>
      <c r="H917" s="11"/>
      <c r="I917" s="11"/>
      <c r="J917" s="11"/>
      <c r="K917" s="11"/>
      <c r="L917" s="11"/>
      <c r="M917" s="11"/>
      <c r="N917" s="11"/>
      <c r="O917" s="8"/>
      <c r="P917" s="11"/>
      <c r="Q917" s="12"/>
      <c r="R917" s="7"/>
    </row>
    <row r="918" spans="1:18" ht="18" customHeight="1">
      <c r="A918" s="9" t="s">
        <v>27</v>
      </c>
      <c r="B918" s="9" t="s">
        <v>495</v>
      </c>
      <c r="C918" s="19" t="s">
        <v>871</v>
      </c>
      <c r="D918" s="11"/>
      <c r="E918" s="8"/>
      <c r="F918" s="11"/>
      <c r="G918" s="11"/>
      <c r="H918" s="11"/>
      <c r="I918" s="11"/>
      <c r="J918" s="11"/>
      <c r="K918" s="11"/>
      <c r="L918" s="11"/>
      <c r="M918" s="11"/>
      <c r="N918" s="11"/>
      <c r="O918" s="8"/>
      <c r="P918" s="11"/>
      <c r="Q918" s="12"/>
      <c r="R918" s="7"/>
    </row>
    <row r="919" spans="1:18" ht="18" customHeight="1">
      <c r="A919" s="9" t="s">
        <v>28</v>
      </c>
      <c r="B919" s="9" t="s">
        <v>496</v>
      </c>
      <c r="C919" s="19" t="s">
        <v>872</v>
      </c>
      <c r="D919" s="11"/>
      <c r="E919" s="8"/>
      <c r="F919" s="11"/>
      <c r="G919" s="11"/>
      <c r="H919" s="11"/>
      <c r="I919" s="11"/>
      <c r="J919" s="11"/>
      <c r="K919" s="11"/>
      <c r="L919" s="11"/>
      <c r="M919" s="11"/>
      <c r="N919" s="11"/>
      <c r="O919" s="8"/>
      <c r="P919" s="11"/>
      <c r="Q919" s="12"/>
      <c r="R919" s="7"/>
    </row>
    <row r="920" spans="1:18" ht="18" customHeight="1">
      <c r="A920" s="9" t="s">
        <v>29</v>
      </c>
      <c r="B920" s="9" t="s">
        <v>497</v>
      </c>
      <c r="C920" s="19" t="s">
        <v>873</v>
      </c>
      <c r="D920" s="11"/>
      <c r="E920" s="8"/>
      <c r="F920" s="11"/>
      <c r="G920" s="11"/>
      <c r="H920" s="11"/>
      <c r="I920" s="11"/>
      <c r="J920" s="11"/>
      <c r="K920" s="11"/>
      <c r="L920" s="11"/>
      <c r="M920" s="11"/>
      <c r="N920" s="11"/>
      <c r="O920" s="8"/>
      <c r="P920" s="11"/>
      <c r="Q920" s="12"/>
      <c r="R920" s="7"/>
    </row>
    <row r="921" spans="1:18" ht="18" customHeight="1">
      <c r="A921" s="9" t="s">
        <v>30</v>
      </c>
      <c r="B921" s="9" t="s">
        <v>498</v>
      </c>
      <c r="C921" s="19" t="s">
        <v>874</v>
      </c>
      <c r="D921" s="11"/>
      <c r="E921" s="8"/>
      <c r="F921" s="11"/>
      <c r="G921" s="11"/>
      <c r="H921" s="11"/>
      <c r="I921" s="11"/>
      <c r="J921" s="11"/>
      <c r="K921" s="11"/>
      <c r="L921" s="11"/>
      <c r="M921" s="11"/>
      <c r="N921" s="11"/>
      <c r="O921" s="8"/>
      <c r="P921" s="11"/>
      <c r="Q921" s="12"/>
      <c r="R921" s="7"/>
    </row>
    <row r="922" spans="1:18" ht="18" customHeight="1">
      <c r="A922" s="9" t="s">
        <v>31</v>
      </c>
      <c r="B922" s="9" t="s">
        <v>499</v>
      </c>
      <c r="C922" s="19" t="s">
        <v>293</v>
      </c>
      <c r="D922" s="11"/>
      <c r="E922" s="8"/>
      <c r="F922" s="11"/>
      <c r="G922" s="11"/>
      <c r="H922" s="11"/>
      <c r="I922" s="11"/>
      <c r="J922" s="11"/>
      <c r="K922" s="11"/>
      <c r="L922" s="11"/>
      <c r="M922" s="11"/>
      <c r="N922" s="11"/>
      <c r="O922" s="8"/>
      <c r="P922" s="11"/>
      <c r="Q922" s="12"/>
      <c r="R922" s="7"/>
    </row>
    <row r="923" spans="1:18" ht="18" customHeight="1">
      <c r="A923" s="9" t="s">
        <v>32</v>
      </c>
      <c r="B923" s="9" t="s">
        <v>500</v>
      </c>
      <c r="C923" s="19" t="s">
        <v>875</v>
      </c>
      <c r="D923" s="11"/>
      <c r="E923" s="8"/>
      <c r="F923" s="11"/>
      <c r="G923" s="11"/>
      <c r="H923" s="11"/>
      <c r="I923" s="11"/>
      <c r="J923" s="11"/>
      <c r="K923" s="11"/>
      <c r="L923" s="11"/>
      <c r="M923" s="11"/>
      <c r="N923" s="11"/>
      <c r="O923" s="8"/>
      <c r="P923" s="11"/>
      <c r="Q923" s="12"/>
      <c r="R923" s="7"/>
    </row>
    <row r="924" spans="1:18" ht="18" customHeight="1">
      <c r="A924" s="9" t="s">
        <v>33</v>
      </c>
      <c r="B924" s="2" t="s">
        <v>501</v>
      </c>
      <c r="C924" s="19" t="s">
        <v>876</v>
      </c>
      <c r="D924" s="11"/>
      <c r="E924" s="8"/>
      <c r="F924" s="11"/>
      <c r="G924" s="11"/>
      <c r="H924" s="11"/>
      <c r="I924" s="11"/>
      <c r="J924" s="11"/>
      <c r="K924" s="11"/>
      <c r="L924" s="11"/>
      <c r="M924" s="11"/>
      <c r="N924" s="11"/>
      <c r="O924" s="8"/>
      <c r="P924" s="11"/>
      <c r="Q924" s="12"/>
      <c r="R924" s="7"/>
    </row>
    <row r="925" spans="1:18" ht="18" customHeight="1">
      <c r="A925" s="9" t="s">
        <v>34</v>
      </c>
      <c r="B925" s="9" t="s">
        <v>502</v>
      </c>
      <c r="C925" s="19" t="s">
        <v>877</v>
      </c>
      <c r="D925" s="11"/>
      <c r="E925" s="8"/>
      <c r="F925" s="11"/>
      <c r="G925" s="11"/>
      <c r="H925" s="11"/>
      <c r="I925" s="11"/>
      <c r="J925" s="11"/>
      <c r="K925" s="11"/>
      <c r="L925" s="11"/>
      <c r="M925" s="11"/>
      <c r="N925" s="11"/>
      <c r="O925" s="8"/>
      <c r="P925" s="11"/>
      <c r="Q925" s="12"/>
      <c r="R925" s="7"/>
    </row>
    <row r="926" spans="1:18" ht="18" customHeight="1">
      <c r="A926" s="9" t="s">
        <v>35</v>
      </c>
      <c r="B926" s="9" t="s">
        <v>878</v>
      </c>
      <c r="C926" s="19" t="s">
        <v>879</v>
      </c>
      <c r="D926" s="11"/>
      <c r="E926" s="8"/>
      <c r="F926" s="11"/>
      <c r="G926" s="11"/>
      <c r="H926" s="11"/>
      <c r="I926" s="11"/>
      <c r="J926" s="11"/>
      <c r="K926" s="11"/>
      <c r="L926" s="11"/>
      <c r="M926" s="11"/>
      <c r="N926" s="11"/>
      <c r="O926" s="8"/>
      <c r="P926" s="11"/>
      <c r="Q926" s="12"/>
      <c r="R926" s="7"/>
    </row>
    <row r="927" spans="1:18" ht="18" customHeight="1">
      <c r="A927" s="9" t="s">
        <v>36</v>
      </c>
      <c r="B927" s="9"/>
      <c r="C927" s="19"/>
      <c r="D927" s="11"/>
      <c r="E927" s="8"/>
      <c r="F927" s="11"/>
      <c r="G927" s="11"/>
      <c r="H927" s="11"/>
      <c r="I927" s="11"/>
      <c r="J927" s="11"/>
      <c r="K927" s="11"/>
      <c r="L927" s="11"/>
      <c r="M927" s="11"/>
      <c r="N927" s="11"/>
      <c r="O927" s="8"/>
      <c r="P927" s="11"/>
      <c r="Q927" s="12"/>
      <c r="R927" s="7"/>
    </row>
    <row r="928" spans="1:18" ht="18" customHeight="1">
      <c r="A928" s="9" t="s">
        <v>37</v>
      </c>
      <c r="B928" s="9"/>
      <c r="C928" s="19"/>
      <c r="D928" s="11"/>
      <c r="E928" s="8"/>
      <c r="F928" s="11"/>
      <c r="G928" s="11"/>
      <c r="H928" s="11"/>
      <c r="I928" s="11"/>
      <c r="J928" s="11"/>
      <c r="K928" s="11"/>
      <c r="L928" s="11"/>
      <c r="M928" s="11"/>
      <c r="N928" s="11"/>
      <c r="O928" s="8"/>
      <c r="P928" s="11"/>
      <c r="Q928" s="12"/>
      <c r="R928" s="7"/>
    </row>
    <row r="929" spans="1:18" ht="18" customHeight="1">
      <c r="A929" s="9" t="s">
        <v>38</v>
      </c>
      <c r="B929" s="9"/>
      <c r="C929" s="19"/>
      <c r="D929" s="11"/>
      <c r="E929" s="8"/>
      <c r="F929" s="11"/>
      <c r="G929" s="11"/>
      <c r="H929" s="11"/>
      <c r="I929" s="11"/>
      <c r="J929" s="11"/>
      <c r="K929" s="11"/>
      <c r="L929" s="11"/>
      <c r="M929" s="11"/>
      <c r="N929" s="11"/>
      <c r="O929" s="8"/>
      <c r="P929" s="11"/>
      <c r="Q929" s="12"/>
      <c r="R929" s="7"/>
    </row>
    <row r="930" spans="1:18" ht="18" customHeight="1">
      <c r="A930" s="9" t="s">
        <v>39</v>
      </c>
      <c r="B930" s="9"/>
      <c r="C930" s="19"/>
      <c r="D930" s="11"/>
      <c r="E930" s="8"/>
      <c r="F930" s="11"/>
      <c r="G930" s="11"/>
      <c r="H930" s="11"/>
      <c r="I930" s="11"/>
      <c r="J930" s="11"/>
      <c r="K930" s="11"/>
      <c r="L930" s="11"/>
      <c r="M930" s="11"/>
      <c r="N930" s="11"/>
      <c r="O930" s="8"/>
      <c r="P930" s="11"/>
      <c r="Q930" s="12"/>
      <c r="R930" s="7"/>
    </row>
    <row r="931" spans="1:18" ht="18" customHeight="1">
      <c r="A931" s="9" t="s">
        <v>40</v>
      </c>
      <c r="B931" s="15"/>
      <c r="C931" s="19"/>
      <c r="D931" s="11"/>
      <c r="E931" s="8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2"/>
      <c r="R931" s="7"/>
    </row>
    <row r="932" spans="1:18" ht="18" customHeight="1">
      <c r="A932" s="9" t="s">
        <v>41</v>
      </c>
      <c r="B932" s="9"/>
      <c r="C932" s="19"/>
      <c r="D932" s="11"/>
      <c r="E932" s="8"/>
      <c r="F932" s="11"/>
      <c r="G932" s="11"/>
      <c r="H932" s="11"/>
      <c r="I932" s="11"/>
      <c r="J932" s="11"/>
      <c r="K932" s="11"/>
      <c r="L932" s="11"/>
      <c r="M932" s="11"/>
      <c r="N932" s="11"/>
      <c r="O932" s="8"/>
      <c r="P932" s="11"/>
      <c r="Q932" s="14"/>
      <c r="R932" s="4"/>
    </row>
    <row r="933" spans="1:18" ht="18" customHeight="1">
      <c r="A933" s="9" t="s">
        <v>42</v>
      </c>
      <c r="B933" s="15"/>
      <c r="C933" s="19"/>
      <c r="D933" s="11"/>
      <c r="E933" s="8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4"/>
      <c r="R933" s="4"/>
    </row>
    <row r="934" spans="1:18" ht="18" customHeight="1">
      <c r="A934" s="9" t="s">
        <v>43</v>
      </c>
      <c r="B934" s="9"/>
      <c r="C934" s="19"/>
      <c r="D934" s="11"/>
      <c r="E934" s="8"/>
      <c r="F934" s="11"/>
      <c r="G934" s="11"/>
      <c r="H934" s="11"/>
      <c r="I934" s="11"/>
      <c r="J934" s="11"/>
      <c r="K934" s="11"/>
      <c r="L934" s="11"/>
      <c r="M934" s="11"/>
      <c r="N934" s="11"/>
      <c r="O934" s="8"/>
      <c r="P934" s="11"/>
      <c r="Q934" s="14"/>
      <c r="R934" s="4"/>
    </row>
    <row r="935" spans="1:18" ht="18" customHeight="1">
      <c r="A935" s="9" t="s">
        <v>44</v>
      </c>
      <c r="B935" s="15"/>
      <c r="C935" s="19"/>
      <c r="D935" s="11"/>
      <c r="E935" s="8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4"/>
      <c r="R935" s="4"/>
    </row>
    <row r="936" spans="1:18" ht="18" customHeight="1">
      <c r="A936" s="9" t="s">
        <v>45</v>
      </c>
      <c r="B936" s="9"/>
      <c r="C936" s="19"/>
      <c r="D936" s="11"/>
      <c r="E936" s="8"/>
      <c r="F936" s="11"/>
      <c r="G936" s="11"/>
      <c r="H936" s="11"/>
      <c r="I936" s="11"/>
      <c r="J936" s="11"/>
      <c r="K936" s="11"/>
      <c r="L936" s="11"/>
      <c r="M936" s="11"/>
      <c r="N936" s="11"/>
      <c r="O936" s="8"/>
      <c r="P936" s="11"/>
      <c r="Q936" s="14"/>
      <c r="R936" s="4"/>
    </row>
    <row r="937" spans="1:18" ht="18" customHeight="1">
      <c r="A937" s="9" t="s">
        <v>46</v>
      </c>
      <c r="B937" s="15"/>
      <c r="C937" s="19"/>
      <c r="D937" s="11"/>
      <c r="E937" s="8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4"/>
      <c r="R937" s="4"/>
    </row>
    <row r="938" spans="1:18" ht="18" customHeight="1">
      <c r="A938" s="9" t="s">
        <v>47</v>
      </c>
      <c r="B938" s="9"/>
      <c r="C938" s="19"/>
      <c r="D938" s="11"/>
      <c r="E938" s="8"/>
      <c r="F938" s="11"/>
      <c r="G938" s="11"/>
      <c r="H938" s="11"/>
      <c r="I938" s="11"/>
      <c r="J938" s="11"/>
      <c r="K938" s="11"/>
      <c r="L938" s="11"/>
      <c r="M938" s="11"/>
      <c r="N938" s="11"/>
      <c r="O938" s="8"/>
      <c r="P938" s="11"/>
      <c r="Q938" s="14"/>
      <c r="R938" s="4"/>
    </row>
    <row r="939" spans="1:18" ht="18" customHeight="1">
      <c r="A939" s="9" t="s">
        <v>48</v>
      </c>
      <c r="B939" s="15"/>
      <c r="C939" s="19"/>
      <c r="D939" s="11"/>
      <c r="E939" s="8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4"/>
      <c r="R939" s="4"/>
    </row>
    <row r="940" spans="1:18" ht="18" customHeight="1">
      <c r="A940" s="9" t="s">
        <v>49</v>
      </c>
      <c r="B940" s="9"/>
      <c r="C940" s="19"/>
      <c r="D940" s="11"/>
      <c r="E940" s="8"/>
      <c r="F940" s="11"/>
      <c r="G940" s="11"/>
      <c r="H940" s="11"/>
      <c r="I940" s="11"/>
      <c r="J940" s="11"/>
      <c r="K940" s="11"/>
      <c r="L940" s="11"/>
      <c r="M940" s="11"/>
      <c r="N940" s="11"/>
      <c r="O940" s="8"/>
      <c r="P940" s="11"/>
      <c r="Q940" s="14"/>
      <c r="R940" s="4"/>
    </row>
    <row r="941" spans="1:18" ht="18" customHeight="1">
      <c r="A941" s="36"/>
      <c r="B941" s="36"/>
      <c r="C941" s="17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14"/>
      <c r="R941" s="4"/>
    </row>
    <row r="942" spans="1:18" ht="18" customHeight="1">
      <c r="A942" s="36"/>
      <c r="B942" s="36"/>
      <c r="C942" s="17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14"/>
      <c r="R942" s="4"/>
    </row>
    <row r="943" spans="1:18" ht="18" customHeight="1">
      <c r="A943" s="90" t="s">
        <v>1</v>
      </c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</row>
    <row r="944" spans="1:18" ht="18" customHeight="1">
      <c r="A944" s="90" t="s">
        <v>1201</v>
      </c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5"/>
    </row>
    <row r="945" spans="1:18" ht="18" customHeight="1">
      <c r="A945" s="90" t="s">
        <v>4</v>
      </c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</row>
    <row r="946" spans="1:18" ht="18" customHeight="1">
      <c r="A946" s="91" t="s">
        <v>0</v>
      </c>
      <c r="B946" s="91" t="s">
        <v>2</v>
      </c>
      <c r="C946" s="95" t="s">
        <v>7</v>
      </c>
      <c r="D946" s="87" t="s">
        <v>3</v>
      </c>
      <c r="E946" s="88"/>
      <c r="F946" s="88"/>
      <c r="G946" s="88"/>
      <c r="H946" s="88"/>
      <c r="I946" s="88"/>
      <c r="J946" s="88"/>
      <c r="K946" s="88"/>
      <c r="L946" s="88"/>
      <c r="M946" s="88"/>
      <c r="N946" s="88"/>
      <c r="O946" s="88"/>
      <c r="P946" s="88"/>
      <c r="Q946" s="89"/>
      <c r="R946" s="4"/>
    </row>
    <row r="947" spans="1:18" ht="18" customHeight="1">
      <c r="A947" s="92"/>
      <c r="B947" s="92"/>
      <c r="C947" s="96"/>
      <c r="D947" s="11">
        <v>1</v>
      </c>
      <c r="E947" s="8">
        <v>2</v>
      </c>
      <c r="F947" s="11">
        <v>3</v>
      </c>
      <c r="G947" s="11">
        <v>4</v>
      </c>
      <c r="H947" s="11">
        <v>5</v>
      </c>
      <c r="I947" s="11">
        <v>6</v>
      </c>
      <c r="J947" s="11">
        <v>7</v>
      </c>
      <c r="K947" s="11">
        <v>8</v>
      </c>
      <c r="L947" s="11">
        <v>9</v>
      </c>
      <c r="M947" s="11">
        <v>10</v>
      </c>
      <c r="N947" s="11" t="s">
        <v>8</v>
      </c>
      <c r="O947" s="11" t="s">
        <v>9</v>
      </c>
      <c r="P947" s="11" t="s">
        <v>5</v>
      </c>
      <c r="Q947" s="12" t="s">
        <v>6</v>
      </c>
      <c r="R947" s="7"/>
    </row>
    <row r="948" spans="1:18" ht="18" customHeight="1">
      <c r="A948" s="9" t="s">
        <v>10</v>
      </c>
      <c r="B948" s="9" t="s">
        <v>503</v>
      </c>
      <c r="C948" s="19" t="s">
        <v>294</v>
      </c>
      <c r="D948" s="11"/>
      <c r="E948" s="8"/>
      <c r="F948" s="11"/>
      <c r="G948" s="11"/>
      <c r="H948" s="11"/>
      <c r="I948" s="11"/>
      <c r="J948" s="11"/>
      <c r="K948" s="11"/>
      <c r="L948" s="11"/>
      <c r="M948" s="11"/>
      <c r="N948" s="11"/>
      <c r="O948" s="8"/>
      <c r="P948" s="11"/>
      <c r="Q948" s="12"/>
      <c r="R948" s="7"/>
    </row>
    <row r="949" spans="1:18" ht="18" customHeight="1">
      <c r="A949" s="9" t="s">
        <v>11</v>
      </c>
      <c r="B949" s="9" t="s">
        <v>504</v>
      </c>
      <c r="C949" s="19" t="s">
        <v>295</v>
      </c>
      <c r="D949" s="11"/>
      <c r="E949" s="8"/>
      <c r="F949" s="11"/>
      <c r="G949" s="11"/>
      <c r="H949" s="11"/>
      <c r="I949" s="11"/>
      <c r="J949" s="11"/>
      <c r="K949" s="11"/>
      <c r="L949" s="11"/>
      <c r="M949" s="11"/>
      <c r="N949" s="11"/>
      <c r="O949" s="8"/>
      <c r="P949" s="11"/>
      <c r="Q949" s="12"/>
      <c r="R949" s="7"/>
    </row>
    <row r="950" spans="1:18" ht="18" customHeight="1">
      <c r="A950" s="9" t="s">
        <v>12</v>
      </c>
      <c r="B950" s="9" t="s">
        <v>505</v>
      </c>
      <c r="C950" s="19" t="s">
        <v>296</v>
      </c>
      <c r="D950" s="11"/>
      <c r="E950" s="8"/>
      <c r="F950" s="11"/>
      <c r="G950" s="11"/>
      <c r="H950" s="11"/>
      <c r="I950" s="11"/>
      <c r="J950" s="11"/>
      <c r="K950" s="11"/>
      <c r="L950" s="11"/>
      <c r="M950" s="11"/>
      <c r="N950" s="11"/>
      <c r="O950" s="8"/>
      <c r="P950" s="11"/>
      <c r="Q950" s="12"/>
      <c r="R950" s="7"/>
    </row>
    <row r="951" spans="1:27" ht="18" customHeight="1">
      <c r="A951" s="9" t="s">
        <v>13</v>
      </c>
      <c r="B951" s="9" t="s">
        <v>506</v>
      </c>
      <c r="C951" s="19" t="s">
        <v>297</v>
      </c>
      <c r="D951" s="11"/>
      <c r="E951" s="8"/>
      <c r="F951" s="11"/>
      <c r="G951" s="11"/>
      <c r="H951" s="11"/>
      <c r="I951" s="11"/>
      <c r="J951" s="11"/>
      <c r="K951" s="11"/>
      <c r="L951" s="11"/>
      <c r="M951" s="11"/>
      <c r="N951" s="11"/>
      <c r="O951" s="8"/>
      <c r="P951" s="11"/>
      <c r="Q951" s="12"/>
      <c r="R951" s="7"/>
      <c r="AA951" s="17">
        <f>AA951:AD951</f>
        <v>0</v>
      </c>
    </row>
    <row r="952" spans="1:18" ht="18" customHeight="1">
      <c r="A952" s="9" t="s">
        <v>14</v>
      </c>
      <c r="B952" s="9" t="s">
        <v>507</v>
      </c>
      <c r="C952" s="19" t="s">
        <v>298</v>
      </c>
      <c r="D952" s="11"/>
      <c r="E952" s="8"/>
      <c r="F952" s="11"/>
      <c r="G952" s="11"/>
      <c r="H952" s="11"/>
      <c r="I952" s="11"/>
      <c r="J952" s="11"/>
      <c r="K952" s="11"/>
      <c r="L952" s="11"/>
      <c r="M952" s="11"/>
      <c r="N952" s="11"/>
      <c r="O952" s="8"/>
      <c r="P952" s="11"/>
      <c r="Q952" s="12"/>
      <c r="R952" s="7"/>
    </row>
    <row r="953" spans="1:18" ht="18" customHeight="1">
      <c r="A953" s="9" t="s">
        <v>15</v>
      </c>
      <c r="B953" s="9" t="s">
        <v>508</v>
      </c>
      <c r="C953" s="19" t="s">
        <v>299</v>
      </c>
      <c r="D953" s="11"/>
      <c r="E953" s="8"/>
      <c r="F953" s="11"/>
      <c r="G953" s="11"/>
      <c r="H953" s="11"/>
      <c r="I953" s="11"/>
      <c r="J953" s="11"/>
      <c r="K953" s="11"/>
      <c r="L953" s="11"/>
      <c r="M953" s="11"/>
      <c r="N953" s="11"/>
      <c r="O953" s="8"/>
      <c r="P953" s="11"/>
      <c r="Q953" s="12"/>
      <c r="R953" s="7"/>
    </row>
    <row r="954" spans="1:18" ht="18" customHeight="1">
      <c r="A954" s="9" t="s">
        <v>16</v>
      </c>
      <c r="B954" s="9" t="s">
        <v>509</v>
      </c>
      <c r="C954" s="19" t="s">
        <v>300</v>
      </c>
      <c r="D954" s="11"/>
      <c r="E954" s="8"/>
      <c r="F954" s="11"/>
      <c r="G954" s="11"/>
      <c r="H954" s="11"/>
      <c r="I954" s="11"/>
      <c r="J954" s="11"/>
      <c r="K954" s="11"/>
      <c r="L954" s="11"/>
      <c r="M954" s="11"/>
      <c r="N954" s="11"/>
      <c r="O954" s="8"/>
      <c r="P954" s="11"/>
      <c r="Q954" s="12"/>
      <c r="R954" s="7"/>
    </row>
    <row r="955" spans="1:18" ht="18" customHeight="1">
      <c r="A955" s="9" t="s">
        <v>17</v>
      </c>
      <c r="B955" s="9" t="s">
        <v>510</v>
      </c>
      <c r="C955" s="19" t="s">
        <v>301</v>
      </c>
      <c r="D955" s="11"/>
      <c r="E955" s="8"/>
      <c r="F955" s="11"/>
      <c r="G955" s="11"/>
      <c r="H955" s="11"/>
      <c r="I955" s="11"/>
      <c r="J955" s="11"/>
      <c r="K955" s="11"/>
      <c r="L955" s="11"/>
      <c r="M955" s="11"/>
      <c r="N955" s="11"/>
      <c r="O955" s="8"/>
      <c r="P955" s="11"/>
      <c r="Q955" s="12"/>
      <c r="R955" s="7"/>
    </row>
    <row r="956" spans="1:18" ht="18" customHeight="1">
      <c r="A956" s="9" t="s">
        <v>18</v>
      </c>
      <c r="B956" s="9" t="s">
        <v>511</v>
      </c>
      <c r="C956" s="19" t="s">
        <v>880</v>
      </c>
      <c r="D956" s="11"/>
      <c r="E956" s="8"/>
      <c r="F956" s="11"/>
      <c r="G956" s="11"/>
      <c r="H956" s="11"/>
      <c r="I956" s="11"/>
      <c r="J956" s="11"/>
      <c r="K956" s="11"/>
      <c r="L956" s="11"/>
      <c r="M956" s="11"/>
      <c r="N956" s="11"/>
      <c r="O956" s="8"/>
      <c r="P956" s="11"/>
      <c r="Q956" s="12"/>
      <c r="R956" s="7"/>
    </row>
    <row r="957" spans="1:18" ht="18" customHeight="1">
      <c r="A957" s="9" t="s">
        <v>19</v>
      </c>
      <c r="B957" s="9" t="s">
        <v>512</v>
      </c>
      <c r="C957" s="19" t="s">
        <v>1195</v>
      </c>
      <c r="D957" s="11"/>
      <c r="E957" s="8"/>
      <c r="F957" s="11"/>
      <c r="G957" s="11"/>
      <c r="H957" s="11"/>
      <c r="I957" s="11"/>
      <c r="J957" s="11"/>
      <c r="K957" s="11"/>
      <c r="L957" s="11"/>
      <c r="M957" s="11"/>
      <c r="N957" s="11"/>
      <c r="O957" s="8"/>
      <c r="P957" s="11"/>
      <c r="Q957" s="12"/>
      <c r="R957" s="7"/>
    </row>
    <row r="958" spans="1:18" ht="18" customHeight="1">
      <c r="A958" s="9" t="s">
        <v>20</v>
      </c>
      <c r="B958" s="9" t="s">
        <v>513</v>
      </c>
      <c r="C958" s="19" t="s">
        <v>302</v>
      </c>
      <c r="D958" s="11"/>
      <c r="E958" s="8"/>
      <c r="F958" s="11"/>
      <c r="G958" s="11"/>
      <c r="H958" s="11"/>
      <c r="I958" s="11"/>
      <c r="J958" s="11"/>
      <c r="K958" s="11"/>
      <c r="L958" s="11"/>
      <c r="M958" s="11"/>
      <c r="N958" s="11"/>
      <c r="O958" s="8"/>
      <c r="P958" s="11" t="s">
        <v>50</v>
      </c>
      <c r="Q958" s="12"/>
      <c r="R958" s="7"/>
    </row>
    <row r="959" spans="1:18" ht="18" customHeight="1">
      <c r="A959" s="9" t="s">
        <v>21</v>
      </c>
      <c r="B959" s="9" t="s">
        <v>514</v>
      </c>
      <c r="C959" s="19" t="s">
        <v>303</v>
      </c>
      <c r="D959" s="11"/>
      <c r="E959" s="8"/>
      <c r="F959" s="11"/>
      <c r="G959" s="11"/>
      <c r="H959" s="11"/>
      <c r="I959" s="11"/>
      <c r="J959" s="11"/>
      <c r="K959" s="11"/>
      <c r="L959" s="11"/>
      <c r="M959" s="11"/>
      <c r="N959" s="11"/>
      <c r="O959" s="8"/>
      <c r="P959" s="11"/>
      <c r="Q959" s="12"/>
      <c r="R959" s="7"/>
    </row>
    <row r="960" spans="1:18" ht="18" customHeight="1">
      <c r="A960" s="9" t="s">
        <v>22</v>
      </c>
      <c r="B960" s="9" t="s">
        <v>515</v>
      </c>
      <c r="C960" s="19" t="s">
        <v>304</v>
      </c>
      <c r="D960" s="11"/>
      <c r="E960" s="8"/>
      <c r="F960" s="11"/>
      <c r="G960" s="11"/>
      <c r="H960" s="11"/>
      <c r="I960" s="11"/>
      <c r="J960" s="11"/>
      <c r="K960" s="11"/>
      <c r="L960" s="11"/>
      <c r="M960" s="11"/>
      <c r="N960" s="11"/>
      <c r="O960" s="8"/>
      <c r="P960" s="11"/>
      <c r="Q960" s="12"/>
      <c r="R960" s="7"/>
    </row>
    <row r="961" spans="1:18" ht="18" customHeight="1">
      <c r="A961" s="9" t="s">
        <v>23</v>
      </c>
      <c r="B961" s="9" t="s">
        <v>525</v>
      </c>
      <c r="C961" s="19" t="s">
        <v>881</v>
      </c>
      <c r="D961" s="11"/>
      <c r="E961" s="8"/>
      <c r="F961" s="11"/>
      <c r="G961" s="11"/>
      <c r="H961" s="11"/>
      <c r="I961" s="11"/>
      <c r="J961" s="11"/>
      <c r="K961" s="11"/>
      <c r="L961" s="11"/>
      <c r="M961" s="11"/>
      <c r="N961" s="11"/>
      <c r="O961" s="8"/>
      <c r="P961" s="11"/>
      <c r="Q961" s="12"/>
      <c r="R961" s="7"/>
    </row>
    <row r="962" spans="1:18" ht="18" customHeight="1">
      <c r="A962" s="9" t="s">
        <v>24</v>
      </c>
      <c r="B962" s="9" t="s">
        <v>526</v>
      </c>
      <c r="C962" s="19" t="s">
        <v>305</v>
      </c>
      <c r="D962" s="11"/>
      <c r="E962" s="8"/>
      <c r="F962" s="11"/>
      <c r="G962" s="11"/>
      <c r="H962" s="11"/>
      <c r="I962" s="11"/>
      <c r="J962" s="11"/>
      <c r="K962" s="11"/>
      <c r="L962" s="11"/>
      <c r="M962" s="11"/>
      <c r="N962" s="11"/>
      <c r="O962" s="8"/>
      <c r="P962" s="11"/>
      <c r="Q962" s="12"/>
      <c r="R962" s="7"/>
    </row>
    <row r="963" spans="1:18" ht="18" customHeight="1">
      <c r="A963" s="9" t="s">
        <v>25</v>
      </c>
      <c r="B963" s="9" t="s">
        <v>527</v>
      </c>
      <c r="C963" s="19" t="s">
        <v>306</v>
      </c>
      <c r="D963" s="11"/>
      <c r="E963" s="8"/>
      <c r="F963" s="11"/>
      <c r="G963" s="11"/>
      <c r="H963" s="11"/>
      <c r="I963" s="11"/>
      <c r="J963" s="11"/>
      <c r="K963" s="11"/>
      <c r="L963" s="11"/>
      <c r="M963" s="11"/>
      <c r="N963" s="11"/>
      <c r="O963" s="8"/>
      <c r="P963" s="11"/>
      <c r="Q963" s="12"/>
      <c r="R963" s="7"/>
    </row>
    <row r="964" spans="1:18" ht="18" customHeight="1">
      <c r="A964" s="9" t="s">
        <v>26</v>
      </c>
      <c r="B964" s="9" t="s">
        <v>528</v>
      </c>
      <c r="C964" s="19" t="s">
        <v>307</v>
      </c>
      <c r="D964" s="11"/>
      <c r="E964" s="8"/>
      <c r="F964" s="11"/>
      <c r="G964" s="11"/>
      <c r="H964" s="11"/>
      <c r="I964" s="11"/>
      <c r="J964" s="11"/>
      <c r="K964" s="11"/>
      <c r="L964" s="11"/>
      <c r="M964" s="11"/>
      <c r="N964" s="11"/>
      <c r="O964" s="8"/>
      <c r="P964" s="11"/>
      <c r="Q964" s="12"/>
      <c r="R964" s="7"/>
    </row>
    <row r="965" spans="1:18" ht="18" customHeight="1">
      <c r="A965" s="9" t="s">
        <v>27</v>
      </c>
      <c r="B965" s="9" t="s">
        <v>529</v>
      </c>
      <c r="C965" s="19" t="s">
        <v>882</v>
      </c>
      <c r="D965" s="11"/>
      <c r="E965" s="8"/>
      <c r="F965" s="11"/>
      <c r="G965" s="11"/>
      <c r="H965" s="11"/>
      <c r="I965" s="11"/>
      <c r="J965" s="11"/>
      <c r="K965" s="11"/>
      <c r="L965" s="11"/>
      <c r="M965" s="11"/>
      <c r="N965" s="11"/>
      <c r="O965" s="8"/>
      <c r="P965" s="11"/>
      <c r="Q965" s="12"/>
      <c r="R965" s="7"/>
    </row>
    <row r="966" spans="1:18" ht="18" customHeight="1">
      <c r="A966" s="9" t="s">
        <v>28</v>
      </c>
      <c r="B966" s="9" t="s">
        <v>530</v>
      </c>
      <c r="C966" s="19" t="s">
        <v>883</v>
      </c>
      <c r="D966" s="11"/>
      <c r="E966" s="8"/>
      <c r="F966" s="11"/>
      <c r="G966" s="11"/>
      <c r="H966" s="11"/>
      <c r="I966" s="11"/>
      <c r="J966" s="11"/>
      <c r="K966" s="11"/>
      <c r="L966" s="11"/>
      <c r="M966" s="11"/>
      <c r="N966" s="11"/>
      <c r="O966" s="8"/>
      <c r="P966" s="11"/>
      <c r="Q966" s="12"/>
      <c r="R966" s="7"/>
    </row>
    <row r="967" spans="1:18" ht="18" customHeight="1">
      <c r="A967" s="9" t="s">
        <v>29</v>
      </c>
      <c r="B967" s="9" t="s">
        <v>531</v>
      </c>
      <c r="C967" s="19" t="s">
        <v>308</v>
      </c>
      <c r="D967" s="11"/>
      <c r="E967" s="8"/>
      <c r="F967" s="11"/>
      <c r="G967" s="11"/>
      <c r="H967" s="11"/>
      <c r="I967" s="11"/>
      <c r="J967" s="11"/>
      <c r="K967" s="11"/>
      <c r="L967" s="11"/>
      <c r="M967" s="11"/>
      <c r="N967" s="11"/>
      <c r="O967" s="8"/>
      <c r="P967" s="11"/>
      <c r="Q967" s="12"/>
      <c r="R967" s="7"/>
    </row>
    <row r="968" spans="1:18" ht="18" customHeight="1">
      <c r="A968" s="9" t="s">
        <v>30</v>
      </c>
      <c r="B968" s="9" t="s">
        <v>532</v>
      </c>
      <c r="C968" s="19" t="s">
        <v>538</v>
      </c>
      <c r="D968" s="11"/>
      <c r="E968" s="8"/>
      <c r="F968" s="11"/>
      <c r="G968" s="11"/>
      <c r="H968" s="11"/>
      <c r="I968" s="11"/>
      <c r="J968" s="11"/>
      <c r="K968" s="11"/>
      <c r="L968" s="11"/>
      <c r="M968" s="11"/>
      <c r="N968" s="11"/>
      <c r="O968" s="8"/>
      <c r="P968" s="11"/>
      <c r="Q968" s="12"/>
      <c r="R968" s="7"/>
    </row>
    <row r="969" spans="1:18" ht="18" customHeight="1">
      <c r="A969" s="9" t="s">
        <v>31</v>
      </c>
      <c r="B969" s="9" t="s">
        <v>533</v>
      </c>
      <c r="C969" s="19" t="s">
        <v>309</v>
      </c>
      <c r="D969" s="11"/>
      <c r="E969" s="8"/>
      <c r="F969" s="11"/>
      <c r="G969" s="11"/>
      <c r="H969" s="11"/>
      <c r="I969" s="11"/>
      <c r="J969" s="11"/>
      <c r="K969" s="11"/>
      <c r="L969" s="11"/>
      <c r="M969" s="11"/>
      <c r="N969" s="11"/>
      <c r="O969" s="8"/>
      <c r="P969" s="11"/>
      <c r="Q969" s="12"/>
      <c r="R969" s="7"/>
    </row>
    <row r="970" spans="1:18" ht="18" customHeight="1">
      <c r="A970" s="9" t="s">
        <v>32</v>
      </c>
      <c r="B970" s="9" t="s">
        <v>534</v>
      </c>
      <c r="C970" s="19" t="s">
        <v>310</v>
      </c>
      <c r="D970" s="11"/>
      <c r="E970" s="8"/>
      <c r="F970" s="11"/>
      <c r="G970" s="11"/>
      <c r="H970" s="11"/>
      <c r="I970" s="11"/>
      <c r="J970" s="11"/>
      <c r="K970" s="11"/>
      <c r="L970" s="11"/>
      <c r="M970" s="11"/>
      <c r="N970" s="11"/>
      <c r="O970" s="8"/>
      <c r="P970" s="11"/>
      <c r="Q970" s="12"/>
      <c r="R970" s="7"/>
    </row>
    <row r="971" spans="1:18" ht="18" customHeight="1">
      <c r="A971" s="9" t="s">
        <v>33</v>
      </c>
      <c r="B971" s="9" t="s">
        <v>149</v>
      </c>
      <c r="C971" s="10"/>
      <c r="D971" s="11"/>
      <c r="E971" s="8"/>
      <c r="F971" s="11"/>
      <c r="G971" s="11"/>
      <c r="H971" s="11"/>
      <c r="I971" s="11"/>
      <c r="J971" s="11"/>
      <c r="K971" s="11"/>
      <c r="L971" s="11"/>
      <c r="M971" s="11"/>
      <c r="N971" s="11"/>
      <c r="O971" s="8"/>
      <c r="P971" s="11"/>
      <c r="Q971" s="12"/>
      <c r="R971" s="7"/>
    </row>
    <row r="972" spans="1:18" ht="18" customHeight="1">
      <c r="A972" s="9" t="s">
        <v>34</v>
      </c>
      <c r="B972" s="9" t="s">
        <v>149</v>
      </c>
      <c r="C972" s="10"/>
      <c r="D972" s="11"/>
      <c r="E972" s="8"/>
      <c r="F972" s="11"/>
      <c r="G972" s="11"/>
      <c r="H972" s="11"/>
      <c r="I972" s="11"/>
      <c r="J972" s="11"/>
      <c r="K972" s="11"/>
      <c r="L972" s="11"/>
      <c r="M972" s="11"/>
      <c r="N972" s="11"/>
      <c r="O972" s="8"/>
      <c r="P972" s="11"/>
      <c r="Q972" s="12"/>
      <c r="R972" s="7"/>
    </row>
    <row r="973" spans="1:18" ht="18" customHeight="1">
      <c r="A973" s="9" t="s">
        <v>35</v>
      </c>
      <c r="B973" s="9" t="s">
        <v>149</v>
      </c>
      <c r="C973" s="10"/>
      <c r="D973" s="11"/>
      <c r="E973" s="8"/>
      <c r="F973" s="11"/>
      <c r="G973" s="11"/>
      <c r="H973" s="11"/>
      <c r="I973" s="11"/>
      <c r="J973" s="11"/>
      <c r="K973" s="11"/>
      <c r="L973" s="11"/>
      <c r="M973" s="11"/>
      <c r="N973" s="11"/>
      <c r="O973" s="8"/>
      <c r="P973" s="11"/>
      <c r="Q973" s="14"/>
      <c r="R973" s="4"/>
    </row>
    <row r="974" spans="1:18" ht="18" customHeight="1">
      <c r="A974" s="9" t="s">
        <v>36</v>
      </c>
      <c r="B974" s="9" t="s">
        <v>149</v>
      </c>
      <c r="C974" s="10"/>
      <c r="D974" s="11"/>
      <c r="E974" s="8"/>
      <c r="F974" s="11"/>
      <c r="G974" s="11"/>
      <c r="H974" s="11"/>
      <c r="I974" s="11"/>
      <c r="J974" s="11"/>
      <c r="K974" s="11"/>
      <c r="L974" s="11"/>
      <c r="M974" s="11"/>
      <c r="N974" s="11"/>
      <c r="O974" s="8"/>
      <c r="P974" s="11"/>
      <c r="Q974" s="14"/>
      <c r="R974" s="4"/>
    </row>
    <row r="975" spans="1:18" ht="18" customHeight="1">
      <c r="A975" s="9" t="s">
        <v>37</v>
      </c>
      <c r="B975" s="9" t="s">
        <v>149</v>
      </c>
      <c r="C975" s="10"/>
      <c r="D975" s="11"/>
      <c r="E975" s="8"/>
      <c r="F975" s="11"/>
      <c r="G975" s="11"/>
      <c r="H975" s="11"/>
      <c r="I975" s="11"/>
      <c r="J975" s="11"/>
      <c r="K975" s="11"/>
      <c r="L975" s="11"/>
      <c r="M975" s="11"/>
      <c r="N975" s="11"/>
      <c r="O975" s="8"/>
      <c r="P975" s="11"/>
      <c r="Q975" s="14"/>
      <c r="R975" s="4"/>
    </row>
    <row r="976" spans="1:18" ht="18" customHeight="1">
      <c r="A976" s="9" t="s">
        <v>38</v>
      </c>
      <c r="B976" s="9" t="s">
        <v>149</v>
      </c>
      <c r="C976" s="10"/>
      <c r="D976" s="11"/>
      <c r="E976" s="8"/>
      <c r="F976" s="11"/>
      <c r="G976" s="11"/>
      <c r="H976" s="11"/>
      <c r="I976" s="11"/>
      <c r="J976" s="11"/>
      <c r="K976" s="11"/>
      <c r="L976" s="11"/>
      <c r="M976" s="11"/>
      <c r="N976" s="11"/>
      <c r="O976" s="8"/>
      <c r="P976" s="11"/>
      <c r="Q976" s="14"/>
      <c r="R976" s="4"/>
    </row>
    <row r="977" spans="1:18" ht="18" customHeight="1">
      <c r="A977" s="9" t="s">
        <v>39</v>
      </c>
      <c r="B977" s="9" t="s">
        <v>149</v>
      </c>
      <c r="C977" s="10"/>
      <c r="D977" s="11"/>
      <c r="E977" s="8"/>
      <c r="F977" s="11"/>
      <c r="G977" s="11"/>
      <c r="H977" s="11"/>
      <c r="I977" s="11"/>
      <c r="J977" s="11"/>
      <c r="K977" s="11"/>
      <c r="L977" s="11"/>
      <c r="M977" s="11"/>
      <c r="N977" s="11"/>
      <c r="O977" s="8"/>
      <c r="P977" s="11"/>
      <c r="Q977" s="14"/>
      <c r="R977" s="4"/>
    </row>
    <row r="978" spans="1:18" ht="18" customHeight="1">
      <c r="A978" s="9" t="s">
        <v>40</v>
      </c>
      <c r="B978" s="9" t="s">
        <v>149</v>
      </c>
      <c r="C978" s="10"/>
      <c r="D978" s="11"/>
      <c r="E978" s="8"/>
      <c r="F978" s="11"/>
      <c r="G978" s="11"/>
      <c r="H978" s="11"/>
      <c r="I978" s="11"/>
      <c r="J978" s="11"/>
      <c r="K978" s="11"/>
      <c r="L978" s="11"/>
      <c r="M978" s="11"/>
      <c r="N978" s="11"/>
      <c r="O978" s="8"/>
      <c r="P978" s="11"/>
      <c r="Q978" s="14"/>
      <c r="R978" s="4"/>
    </row>
    <row r="979" spans="1:18" ht="18" customHeight="1">
      <c r="A979" s="9" t="s">
        <v>41</v>
      </c>
      <c r="B979" s="9" t="s">
        <v>149</v>
      </c>
      <c r="C979" s="10"/>
      <c r="D979" s="11"/>
      <c r="E979" s="8"/>
      <c r="F979" s="11"/>
      <c r="G979" s="11"/>
      <c r="H979" s="11"/>
      <c r="I979" s="11"/>
      <c r="J979" s="11"/>
      <c r="K979" s="11"/>
      <c r="L979" s="11"/>
      <c r="M979" s="11"/>
      <c r="N979" s="11"/>
      <c r="O979" s="8"/>
      <c r="P979" s="11"/>
      <c r="Q979" s="14"/>
      <c r="R979" s="4"/>
    </row>
    <row r="980" spans="1:18" ht="18" customHeight="1">
      <c r="A980" s="9" t="s">
        <v>42</v>
      </c>
      <c r="B980" s="9" t="s">
        <v>149</v>
      </c>
      <c r="C980" s="10"/>
      <c r="D980" s="11"/>
      <c r="E980" s="8"/>
      <c r="F980" s="11"/>
      <c r="G980" s="11"/>
      <c r="H980" s="11"/>
      <c r="I980" s="11"/>
      <c r="J980" s="11"/>
      <c r="K980" s="11"/>
      <c r="L980" s="11"/>
      <c r="M980" s="11"/>
      <c r="N980" s="11"/>
      <c r="O980" s="8"/>
      <c r="P980" s="11"/>
      <c r="Q980" s="14"/>
      <c r="R980" s="4"/>
    </row>
    <row r="981" spans="1:18" ht="18" customHeight="1">
      <c r="A981" s="9" t="s">
        <v>43</v>
      </c>
      <c r="B981" s="9" t="s">
        <v>149</v>
      </c>
      <c r="C981" s="10"/>
      <c r="D981" s="11"/>
      <c r="E981" s="8"/>
      <c r="F981" s="11"/>
      <c r="G981" s="11"/>
      <c r="H981" s="11"/>
      <c r="I981" s="11"/>
      <c r="J981" s="11"/>
      <c r="K981" s="11"/>
      <c r="L981" s="11"/>
      <c r="M981" s="11"/>
      <c r="N981" s="11"/>
      <c r="O981" s="8"/>
      <c r="P981" s="11"/>
      <c r="Q981" s="14"/>
      <c r="R981" s="4"/>
    </row>
    <row r="982" spans="1:18" ht="18" customHeight="1">
      <c r="A982" s="9" t="s">
        <v>44</v>
      </c>
      <c r="B982" s="9" t="s">
        <v>149</v>
      </c>
      <c r="C982" s="10"/>
      <c r="D982" s="11"/>
      <c r="E982" s="8"/>
      <c r="F982" s="11"/>
      <c r="G982" s="11"/>
      <c r="H982" s="11"/>
      <c r="I982" s="11"/>
      <c r="J982" s="11"/>
      <c r="K982" s="11"/>
      <c r="L982" s="11"/>
      <c r="M982" s="11"/>
      <c r="N982" s="11"/>
      <c r="O982" s="8"/>
      <c r="P982" s="11"/>
      <c r="Q982" s="14"/>
      <c r="R982" s="4"/>
    </row>
    <row r="983" spans="1:18" ht="18" customHeight="1">
      <c r="A983" s="9" t="s">
        <v>45</v>
      </c>
      <c r="B983" s="9" t="s">
        <v>149</v>
      </c>
      <c r="C983" s="10"/>
      <c r="D983" s="11"/>
      <c r="E983" s="8"/>
      <c r="F983" s="11"/>
      <c r="G983" s="11"/>
      <c r="H983" s="11"/>
      <c r="I983" s="11"/>
      <c r="J983" s="11"/>
      <c r="K983" s="11"/>
      <c r="L983" s="11"/>
      <c r="M983" s="11"/>
      <c r="N983" s="11"/>
      <c r="O983" s="8"/>
      <c r="P983" s="11"/>
      <c r="Q983" s="14"/>
      <c r="R983" s="4"/>
    </row>
    <row r="984" spans="1:18" ht="18" customHeight="1">
      <c r="A984" s="9" t="s">
        <v>46</v>
      </c>
      <c r="B984" s="9" t="s">
        <v>149</v>
      </c>
      <c r="C984" s="10"/>
      <c r="D984" s="11"/>
      <c r="E984" s="8"/>
      <c r="F984" s="11"/>
      <c r="G984" s="11"/>
      <c r="H984" s="11"/>
      <c r="I984" s="11"/>
      <c r="J984" s="11"/>
      <c r="K984" s="11"/>
      <c r="L984" s="11"/>
      <c r="M984" s="11"/>
      <c r="N984" s="11"/>
      <c r="O984" s="8"/>
      <c r="P984" s="11"/>
      <c r="Q984" s="14"/>
      <c r="R984" s="4"/>
    </row>
    <row r="985" spans="1:18" ht="18" customHeight="1">
      <c r="A985" s="9" t="s">
        <v>47</v>
      </c>
      <c r="B985" s="9" t="s">
        <v>149</v>
      </c>
      <c r="C985" s="10"/>
      <c r="D985" s="11"/>
      <c r="E985" s="8"/>
      <c r="F985" s="11"/>
      <c r="G985" s="11"/>
      <c r="H985" s="11"/>
      <c r="I985" s="11"/>
      <c r="J985" s="11"/>
      <c r="K985" s="11"/>
      <c r="L985" s="11"/>
      <c r="M985" s="11"/>
      <c r="N985" s="11"/>
      <c r="O985" s="8"/>
      <c r="P985" s="11"/>
      <c r="Q985" s="14"/>
      <c r="R985" s="4"/>
    </row>
    <row r="986" spans="1:18" ht="18" customHeight="1">
      <c r="A986" s="9" t="s">
        <v>48</v>
      </c>
      <c r="B986" s="9" t="s">
        <v>149</v>
      </c>
      <c r="C986" s="10"/>
      <c r="D986" s="11"/>
      <c r="E986" s="8"/>
      <c r="F986" s="11"/>
      <c r="G986" s="11"/>
      <c r="H986" s="11"/>
      <c r="I986" s="11"/>
      <c r="J986" s="11"/>
      <c r="K986" s="11"/>
      <c r="L986" s="11"/>
      <c r="M986" s="11"/>
      <c r="N986" s="11"/>
      <c r="O986" s="8"/>
      <c r="P986" s="11"/>
      <c r="Q986" s="14"/>
      <c r="R986" s="4"/>
    </row>
    <row r="987" spans="1:18" ht="18" customHeight="1">
      <c r="A987" s="9" t="s">
        <v>49</v>
      </c>
      <c r="B987" s="9" t="s">
        <v>149</v>
      </c>
      <c r="C987" s="10"/>
      <c r="D987" s="11"/>
      <c r="E987" s="8"/>
      <c r="F987" s="11"/>
      <c r="G987" s="11"/>
      <c r="H987" s="11"/>
      <c r="I987" s="11"/>
      <c r="J987" s="11"/>
      <c r="K987" s="11"/>
      <c r="L987" s="11"/>
      <c r="M987" s="11"/>
      <c r="N987" s="11"/>
      <c r="O987" s="8"/>
      <c r="P987" s="11"/>
      <c r="Q987" s="14"/>
      <c r="R987" s="4"/>
    </row>
    <row r="988" spans="1:18" ht="18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</row>
    <row r="989" spans="1:18" ht="1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</row>
    <row r="990" spans="1:18" ht="18" customHeight="1">
      <c r="A990" s="90" t="s">
        <v>1</v>
      </c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</row>
    <row r="991" spans="1:18" ht="18" customHeight="1">
      <c r="A991" s="90" t="s">
        <v>1474</v>
      </c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5"/>
    </row>
    <row r="992" spans="1:18" ht="18" customHeight="1">
      <c r="A992" s="82" t="s">
        <v>4</v>
      </c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</row>
    <row r="993" spans="1:18" ht="18" customHeight="1">
      <c r="A993" s="91" t="s">
        <v>0</v>
      </c>
      <c r="B993" s="91" t="s">
        <v>2</v>
      </c>
      <c r="C993" s="93" t="s">
        <v>7</v>
      </c>
      <c r="D993" s="87" t="s">
        <v>3</v>
      </c>
      <c r="E993" s="88"/>
      <c r="F993" s="88"/>
      <c r="G993" s="88"/>
      <c r="H993" s="88"/>
      <c r="I993" s="88"/>
      <c r="J993" s="88"/>
      <c r="K993" s="88"/>
      <c r="L993" s="88"/>
      <c r="M993" s="88"/>
      <c r="N993" s="88"/>
      <c r="O993" s="88"/>
      <c r="P993" s="88"/>
      <c r="Q993" s="89"/>
      <c r="R993" s="54"/>
    </row>
    <row r="994" spans="1:18" ht="18" customHeight="1">
      <c r="A994" s="92"/>
      <c r="B994" s="92"/>
      <c r="C994" s="94"/>
      <c r="D994" s="11">
        <v>1</v>
      </c>
      <c r="E994" s="8">
        <v>2</v>
      </c>
      <c r="F994" s="11">
        <v>3</v>
      </c>
      <c r="G994" s="11">
        <v>4</v>
      </c>
      <c r="H994" s="11">
        <v>5</v>
      </c>
      <c r="I994" s="11">
        <v>6</v>
      </c>
      <c r="J994" s="11">
        <v>7</v>
      </c>
      <c r="K994" s="11">
        <v>8</v>
      </c>
      <c r="L994" s="11">
        <v>9</v>
      </c>
      <c r="M994" s="11">
        <v>10</v>
      </c>
      <c r="N994" s="11" t="s">
        <v>8</v>
      </c>
      <c r="O994" s="11" t="s">
        <v>9</v>
      </c>
      <c r="P994" s="11" t="s">
        <v>5</v>
      </c>
      <c r="Q994" s="12" t="s">
        <v>6</v>
      </c>
      <c r="R994" s="7"/>
    </row>
    <row r="995" spans="1:18" ht="18" customHeight="1">
      <c r="A995" s="50">
        <v>1</v>
      </c>
      <c r="B995" s="2" t="s">
        <v>1475</v>
      </c>
      <c r="C995" s="58" t="s">
        <v>1476</v>
      </c>
      <c r="D995" s="47"/>
      <c r="E995" s="8"/>
      <c r="F995" s="11"/>
      <c r="G995" s="11"/>
      <c r="H995" s="11"/>
      <c r="I995" s="11"/>
      <c r="J995" s="11"/>
      <c r="K995" s="11"/>
      <c r="L995" s="11"/>
      <c r="M995" s="11"/>
      <c r="N995" s="11"/>
      <c r="O995" s="8"/>
      <c r="P995" s="11"/>
      <c r="Q995" s="11"/>
      <c r="R995" s="7"/>
    </row>
    <row r="996" spans="1:18" ht="18" customHeight="1">
      <c r="A996" s="50">
        <v>2</v>
      </c>
      <c r="B996" s="2" t="s">
        <v>884</v>
      </c>
      <c r="C996" s="58" t="s">
        <v>1477</v>
      </c>
      <c r="D996" s="47"/>
      <c r="E996" s="8"/>
      <c r="F996" s="11"/>
      <c r="G996" s="11"/>
      <c r="H996" s="11"/>
      <c r="I996" s="11"/>
      <c r="J996" s="11"/>
      <c r="K996" s="11"/>
      <c r="L996" s="11"/>
      <c r="M996" s="11"/>
      <c r="N996" s="11"/>
      <c r="O996" s="8"/>
      <c r="P996" s="11"/>
      <c r="Q996" s="11"/>
      <c r="R996" s="7"/>
    </row>
    <row r="997" spans="1:18" ht="18" customHeight="1">
      <c r="A997" s="50">
        <v>3</v>
      </c>
      <c r="B997" s="2" t="s">
        <v>885</v>
      </c>
      <c r="C997" s="58" t="s">
        <v>1478</v>
      </c>
      <c r="D997" s="47"/>
      <c r="E997" s="8"/>
      <c r="F997" s="11"/>
      <c r="G997" s="11"/>
      <c r="H997" s="11"/>
      <c r="I997" s="11"/>
      <c r="J997" s="11"/>
      <c r="K997" s="11"/>
      <c r="L997" s="11"/>
      <c r="M997" s="11"/>
      <c r="N997" s="11"/>
      <c r="O997" s="8"/>
      <c r="P997" s="11"/>
      <c r="Q997" s="11"/>
      <c r="R997" s="7"/>
    </row>
    <row r="998" spans="1:90" ht="18" customHeight="1">
      <c r="A998" s="50">
        <v>4</v>
      </c>
      <c r="B998" s="2" t="s">
        <v>886</v>
      </c>
      <c r="C998" s="58" t="s">
        <v>887</v>
      </c>
      <c r="D998" s="47"/>
      <c r="E998" s="8"/>
      <c r="F998" s="11"/>
      <c r="G998" s="11"/>
      <c r="H998" s="11"/>
      <c r="I998" s="11"/>
      <c r="J998" s="11"/>
      <c r="K998" s="11"/>
      <c r="L998" s="11"/>
      <c r="M998" s="11"/>
      <c r="N998" s="11"/>
      <c r="O998" s="8"/>
      <c r="P998" s="11"/>
      <c r="Q998" s="11"/>
      <c r="R998" s="7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</row>
    <row r="999" spans="1:90" ht="18" customHeight="1">
      <c r="A999" s="50">
        <v>5</v>
      </c>
      <c r="B999" s="2" t="s">
        <v>941</v>
      </c>
      <c r="C999" s="58" t="s">
        <v>1479</v>
      </c>
      <c r="D999" s="47"/>
      <c r="E999" s="8"/>
      <c r="F999" s="11"/>
      <c r="G999" s="11"/>
      <c r="H999" s="11"/>
      <c r="I999" s="11"/>
      <c r="J999" s="11"/>
      <c r="K999" s="11"/>
      <c r="L999" s="11"/>
      <c r="M999" s="11"/>
      <c r="N999" s="11"/>
      <c r="O999" s="8"/>
      <c r="P999" s="11"/>
      <c r="Q999" s="11"/>
      <c r="R999" s="7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</row>
    <row r="1000" spans="1:90" ht="18" customHeight="1">
      <c r="A1000" s="50">
        <v>6</v>
      </c>
      <c r="B1000" s="2" t="s">
        <v>942</v>
      </c>
      <c r="C1000" s="58" t="s">
        <v>1480</v>
      </c>
      <c r="D1000" s="47"/>
      <c r="E1000" s="8"/>
      <c r="F1000" s="11"/>
      <c r="G1000" s="11"/>
      <c r="H1000" s="11"/>
      <c r="I1000" s="11"/>
      <c r="J1000" s="11"/>
      <c r="K1000" s="11"/>
      <c r="L1000" s="11"/>
      <c r="M1000" s="11"/>
      <c r="N1000" s="11"/>
      <c r="O1000" s="8"/>
      <c r="P1000" s="11"/>
      <c r="Q1000" s="11"/>
      <c r="R1000" s="7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</row>
    <row r="1001" spans="1:90" ht="18" customHeight="1">
      <c r="A1001" s="50">
        <v>7</v>
      </c>
      <c r="B1001" s="2" t="s">
        <v>943</v>
      </c>
      <c r="C1001" s="58" t="s">
        <v>944</v>
      </c>
      <c r="D1001" s="47"/>
      <c r="E1001" s="8"/>
      <c r="F1001" s="11"/>
      <c r="G1001" s="11"/>
      <c r="H1001" s="11"/>
      <c r="I1001" s="11"/>
      <c r="J1001" s="11"/>
      <c r="K1001" s="11"/>
      <c r="L1001" s="11"/>
      <c r="M1001" s="11"/>
      <c r="N1001" s="11"/>
      <c r="O1001" s="8"/>
      <c r="P1001" s="11"/>
      <c r="Q1001" s="11"/>
      <c r="R1001" s="7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</row>
    <row r="1002" spans="1:90" ht="18" customHeight="1">
      <c r="A1002" s="50">
        <v>8</v>
      </c>
      <c r="B1002" s="2" t="s">
        <v>950</v>
      </c>
      <c r="C1002" s="58" t="s">
        <v>2022</v>
      </c>
      <c r="D1002" s="47"/>
      <c r="E1002" s="8"/>
      <c r="F1002" s="11"/>
      <c r="G1002" s="11"/>
      <c r="H1002" s="11"/>
      <c r="I1002" s="11"/>
      <c r="J1002" s="11"/>
      <c r="K1002" s="11"/>
      <c r="L1002" s="11"/>
      <c r="M1002" s="11"/>
      <c r="N1002" s="11"/>
      <c r="O1002" s="8"/>
      <c r="P1002" s="11"/>
      <c r="Q1002" s="11"/>
      <c r="R1002" s="7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</row>
    <row r="1003" spans="1:90" ht="18" customHeight="1">
      <c r="A1003" s="50">
        <v>9</v>
      </c>
      <c r="B1003" s="2" t="s">
        <v>954</v>
      </c>
      <c r="C1003" s="58" t="s">
        <v>1481</v>
      </c>
      <c r="D1003" s="47"/>
      <c r="E1003" s="8"/>
      <c r="F1003" s="11"/>
      <c r="G1003" s="11"/>
      <c r="H1003" s="11"/>
      <c r="I1003" s="11"/>
      <c r="J1003" s="11"/>
      <c r="K1003" s="11"/>
      <c r="L1003" s="11"/>
      <c r="M1003" s="11"/>
      <c r="N1003" s="11"/>
      <c r="O1003" s="8"/>
      <c r="P1003" s="11"/>
      <c r="Q1003" s="11"/>
      <c r="R1003" s="7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</row>
    <row r="1004" spans="1:90" ht="18" customHeight="1">
      <c r="A1004" s="50">
        <v>10</v>
      </c>
      <c r="B1004" s="2" t="s">
        <v>955</v>
      </c>
      <c r="C1004" s="58" t="s">
        <v>1482</v>
      </c>
      <c r="D1004" s="47"/>
      <c r="E1004" s="8"/>
      <c r="F1004" s="11"/>
      <c r="G1004" s="11"/>
      <c r="H1004" s="11"/>
      <c r="I1004" s="11"/>
      <c r="J1004" s="11"/>
      <c r="K1004" s="11"/>
      <c r="L1004" s="11"/>
      <c r="M1004" s="11"/>
      <c r="N1004" s="11"/>
      <c r="O1004" s="8"/>
      <c r="P1004" s="11"/>
      <c r="Q1004" s="11"/>
      <c r="R1004" s="7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  <c r="CD1004" s="18"/>
      <c r="CE1004" s="18"/>
      <c r="CF1004" s="18"/>
      <c r="CG1004" s="18"/>
      <c r="CH1004" s="18"/>
      <c r="CI1004" s="18"/>
      <c r="CJ1004" s="18"/>
      <c r="CK1004" s="18"/>
      <c r="CL1004" s="18"/>
    </row>
    <row r="1005" spans="1:90" ht="18" customHeight="1">
      <c r="A1005" s="50">
        <v>11</v>
      </c>
      <c r="B1005" s="2" t="s">
        <v>957</v>
      </c>
      <c r="C1005" s="58" t="s">
        <v>1483</v>
      </c>
      <c r="D1005" s="47"/>
      <c r="E1005" s="8"/>
      <c r="F1005" s="11"/>
      <c r="G1005" s="11"/>
      <c r="H1005" s="11"/>
      <c r="I1005" s="11"/>
      <c r="J1005" s="11"/>
      <c r="K1005" s="11"/>
      <c r="L1005" s="11"/>
      <c r="M1005" s="11"/>
      <c r="N1005" s="11"/>
      <c r="O1005" s="8"/>
      <c r="P1005" s="11"/>
      <c r="Q1005" s="11"/>
      <c r="R1005" s="7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  <c r="CD1005" s="18"/>
      <c r="CE1005" s="18"/>
      <c r="CF1005" s="18"/>
      <c r="CG1005" s="18"/>
      <c r="CH1005" s="18"/>
      <c r="CI1005" s="18"/>
      <c r="CJ1005" s="18"/>
      <c r="CK1005" s="18"/>
      <c r="CL1005" s="18"/>
    </row>
    <row r="1006" spans="1:90" ht="18" customHeight="1">
      <c r="A1006" s="50">
        <v>12</v>
      </c>
      <c r="B1006" s="2" t="s">
        <v>966</v>
      </c>
      <c r="C1006" s="58" t="s">
        <v>1484</v>
      </c>
      <c r="D1006" s="47"/>
      <c r="E1006" s="8"/>
      <c r="F1006" s="11"/>
      <c r="G1006" s="11"/>
      <c r="H1006" s="11"/>
      <c r="I1006" s="11"/>
      <c r="J1006" s="11"/>
      <c r="K1006" s="11"/>
      <c r="L1006" s="11"/>
      <c r="M1006" s="11"/>
      <c r="N1006" s="11"/>
      <c r="O1006" s="8"/>
      <c r="P1006" s="11"/>
      <c r="Q1006" s="11"/>
      <c r="R1006" s="7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  <c r="CD1006" s="18"/>
      <c r="CE1006" s="18"/>
      <c r="CF1006" s="18"/>
      <c r="CG1006" s="18"/>
      <c r="CH1006" s="18"/>
      <c r="CI1006" s="18"/>
      <c r="CJ1006" s="18"/>
      <c r="CK1006" s="18"/>
      <c r="CL1006" s="18"/>
    </row>
    <row r="1007" spans="1:90" ht="18" customHeight="1">
      <c r="A1007" s="50">
        <v>13</v>
      </c>
      <c r="B1007" s="2" t="s">
        <v>968</v>
      </c>
      <c r="C1007" s="58" t="s">
        <v>1485</v>
      </c>
      <c r="D1007" s="47"/>
      <c r="E1007" s="8"/>
      <c r="F1007" s="11"/>
      <c r="G1007" s="11"/>
      <c r="H1007" s="11"/>
      <c r="I1007" s="11"/>
      <c r="J1007" s="11"/>
      <c r="K1007" s="11"/>
      <c r="L1007" s="11"/>
      <c r="M1007" s="11"/>
      <c r="N1007" s="11"/>
      <c r="O1007" s="8"/>
      <c r="P1007" s="11"/>
      <c r="Q1007" s="11"/>
      <c r="R1007" s="7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  <c r="CD1007" s="18"/>
      <c r="CE1007" s="18"/>
      <c r="CF1007" s="18"/>
      <c r="CG1007" s="18"/>
      <c r="CH1007" s="18"/>
      <c r="CI1007" s="18"/>
      <c r="CJ1007" s="18"/>
      <c r="CK1007" s="18"/>
      <c r="CL1007" s="18"/>
    </row>
    <row r="1008" spans="1:90" ht="18" customHeight="1">
      <c r="A1008" s="50">
        <v>14</v>
      </c>
      <c r="B1008" s="2" t="s">
        <v>969</v>
      </c>
      <c r="C1008" s="58" t="s">
        <v>970</v>
      </c>
      <c r="D1008" s="47"/>
      <c r="E1008" s="8"/>
      <c r="F1008" s="11"/>
      <c r="G1008" s="11"/>
      <c r="H1008" s="11"/>
      <c r="I1008" s="11"/>
      <c r="J1008" s="11"/>
      <c r="K1008" s="11"/>
      <c r="L1008" s="11"/>
      <c r="M1008" s="11"/>
      <c r="N1008" s="11"/>
      <c r="O1008" s="8"/>
      <c r="P1008" s="11"/>
      <c r="Q1008" s="11"/>
      <c r="R1008" s="7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  <c r="CB1008" s="18"/>
      <c r="CC1008" s="18"/>
      <c r="CD1008" s="18"/>
      <c r="CE1008" s="18"/>
      <c r="CF1008" s="18"/>
      <c r="CG1008" s="18"/>
      <c r="CH1008" s="18"/>
      <c r="CI1008" s="18"/>
      <c r="CJ1008" s="18"/>
      <c r="CK1008" s="18"/>
      <c r="CL1008" s="18"/>
    </row>
    <row r="1009" spans="1:90" ht="18" customHeight="1">
      <c r="A1009" s="50">
        <v>15</v>
      </c>
      <c r="B1009" s="2" t="s">
        <v>971</v>
      </c>
      <c r="C1009" s="58" t="s">
        <v>1486</v>
      </c>
      <c r="D1009" s="47"/>
      <c r="E1009" s="8"/>
      <c r="F1009" s="11"/>
      <c r="G1009" s="11"/>
      <c r="H1009" s="11"/>
      <c r="I1009" s="11"/>
      <c r="J1009" s="11"/>
      <c r="K1009" s="11"/>
      <c r="L1009" s="11"/>
      <c r="M1009" s="11"/>
      <c r="N1009" s="11"/>
      <c r="O1009" s="8"/>
      <c r="P1009" s="11"/>
      <c r="Q1009" s="11"/>
      <c r="R1009" s="7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  <c r="CB1009" s="18"/>
      <c r="CC1009" s="18"/>
      <c r="CD1009" s="18"/>
      <c r="CE1009" s="18"/>
      <c r="CF1009" s="18"/>
      <c r="CG1009" s="18"/>
      <c r="CH1009" s="18"/>
      <c r="CI1009" s="18"/>
      <c r="CJ1009" s="18"/>
      <c r="CK1009" s="18"/>
      <c r="CL1009" s="18"/>
    </row>
    <row r="1010" spans="1:90" ht="18" customHeight="1">
      <c r="A1010" s="50">
        <v>16</v>
      </c>
      <c r="B1010" s="2" t="s">
        <v>995</v>
      </c>
      <c r="C1010" s="58" t="s">
        <v>1487</v>
      </c>
      <c r="D1010" s="47"/>
      <c r="E1010" s="8"/>
      <c r="F1010" s="11"/>
      <c r="G1010" s="11"/>
      <c r="H1010" s="11"/>
      <c r="I1010" s="11"/>
      <c r="J1010" s="11"/>
      <c r="K1010" s="11"/>
      <c r="L1010" s="11"/>
      <c r="M1010" s="11"/>
      <c r="N1010" s="11"/>
      <c r="O1010" s="8"/>
      <c r="P1010" s="11"/>
      <c r="Q1010" s="11"/>
      <c r="R1010" s="7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  <c r="CB1010" s="18"/>
      <c r="CC1010" s="18"/>
      <c r="CD1010" s="18"/>
      <c r="CE1010" s="18"/>
      <c r="CF1010" s="18"/>
      <c r="CG1010" s="18"/>
      <c r="CH1010" s="18"/>
      <c r="CI1010" s="18"/>
      <c r="CJ1010" s="18"/>
      <c r="CK1010" s="18"/>
      <c r="CL1010" s="18"/>
    </row>
    <row r="1011" spans="1:90" ht="18" customHeight="1">
      <c r="A1011" s="50">
        <v>17</v>
      </c>
      <c r="B1011" s="2" t="s">
        <v>320</v>
      </c>
      <c r="C1011" s="58" t="s">
        <v>1488</v>
      </c>
      <c r="D1011" s="47"/>
      <c r="E1011" s="8"/>
      <c r="F1011" s="11"/>
      <c r="G1011" s="11"/>
      <c r="H1011" s="11"/>
      <c r="I1011" s="11"/>
      <c r="J1011" s="11"/>
      <c r="K1011" s="11"/>
      <c r="L1011" s="11"/>
      <c r="M1011" s="11"/>
      <c r="N1011" s="11"/>
      <c r="O1011" s="8"/>
      <c r="P1011" s="11"/>
      <c r="Q1011" s="11"/>
      <c r="R1011" s="7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</row>
    <row r="1012" spans="1:90" ht="18" customHeight="1">
      <c r="A1012" s="50">
        <v>18</v>
      </c>
      <c r="B1012" s="2">
        <v>25533</v>
      </c>
      <c r="C1012" s="58" t="s">
        <v>1493</v>
      </c>
      <c r="D1012" s="47"/>
      <c r="E1012" s="8"/>
      <c r="F1012" s="11"/>
      <c r="G1012" s="11"/>
      <c r="H1012" s="11"/>
      <c r="I1012" s="11"/>
      <c r="J1012" s="11"/>
      <c r="K1012" s="11"/>
      <c r="L1012" s="11"/>
      <c r="M1012" s="11"/>
      <c r="N1012" s="11"/>
      <c r="O1012" s="8"/>
      <c r="P1012" s="11"/>
      <c r="Q1012" s="11"/>
      <c r="R1012" s="7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  <c r="CB1012" s="18"/>
      <c r="CC1012" s="18"/>
      <c r="CD1012" s="18"/>
      <c r="CE1012" s="18"/>
      <c r="CF1012" s="18"/>
      <c r="CG1012" s="18"/>
      <c r="CH1012" s="18"/>
      <c r="CI1012" s="18"/>
      <c r="CJ1012" s="18"/>
      <c r="CK1012" s="18"/>
      <c r="CL1012" s="18"/>
    </row>
    <row r="1013" spans="1:90" ht="18" customHeight="1">
      <c r="A1013" s="50">
        <v>19</v>
      </c>
      <c r="B1013" s="2" t="s">
        <v>888</v>
      </c>
      <c r="C1013" s="58" t="s">
        <v>1489</v>
      </c>
      <c r="D1013" s="47"/>
      <c r="E1013" s="8"/>
      <c r="F1013" s="11"/>
      <c r="G1013" s="11"/>
      <c r="H1013" s="11"/>
      <c r="I1013" s="11"/>
      <c r="J1013" s="11"/>
      <c r="K1013" s="11"/>
      <c r="L1013" s="11"/>
      <c r="M1013" s="11"/>
      <c r="N1013" s="11"/>
      <c r="O1013" s="8"/>
      <c r="P1013" s="11"/>
      <c r="Q1013" s="11"/>
      <c r="R1013" s="7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  <c r="CB1013" s="18"/>
      <c r="CC1013" s="18"/>
      <c r="CD1013" s="18"/>
      <c r="CE1013" s="18"/>
      <c r="CF1013" s="18"/>
      <c r="CG1013" s="18"/>
      <c r="CH1013" s="18"/>
      <c r="CI1013" s="18"/>
      <c r="CJ1013" s="18"/>
      <c r="CK1013" s="18"/>
      <c r="CL1013" s="18"/>
    </row>
    <row r="1014" spans="1:90" ht="18" customHeight="1">
      <c r="A1014" s="50">
        <v>20</v>
      </c>
      <c r="B1014" s="2" t="s">
        <v>891</v>
      </c>
      <c r="C1014" s="58" t="s">
        <v>1490</v>
      </c>
      <c r="D1014" s="47"/>
      <c r="E1014" s="8"/>
      <c r="F1014" s="11"/>
      <c r="G1014" s="11"/>
      <c r="H1014" s="11"/>
      <c r="I1014" s="11"/>
      <c r="J1014" s="11"/>
      <c r="K1014" s="11"/>
      <c r="L1014" s="11"/>
      <c r="M1014" s="11"/>
      <c r="N1014" s="11"/>
      <c r="O1014" s="8"/>
      <c r="P1014" s="11"/>
      <c r="Q1014" s="11"/>
      <c r="R1014" s="7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</row>
    <row r="1015" spans="1:90" ht="18" customHeight="1">
      <c r="A1015" s="50">
        <v>21</v>
      </c>
      <c r="B1015" s="2" t="s">
        <v>898</v>
      </c>
      <c r="C1015" s="58" t="s">
        <v>899</v>
      </c>
      <c r="D1015" s="47"/>
      <c r="E1015" s="8"/>
      <c r="F1015" s="11"/>
      <c r="G1015" s="11"/>
      <c r="H1015" s="11"/>
      <c r="I1015" s="11"/>
      <c r="J1015" s="11"/>
      <c r="K1015" s="11"/>
      <c r="L1015" s="11"/>
      <c r="M1015" s="11"/>
      <c r="N1015" s="11"/>
      <c r="O1015" s="8"/>
      <c r="P1015" s="11"/>
      <c r="Q1015" s="11"/>
      <c r="R1015" s="7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  <c r="CB1015" s="18"/>
      <c r="CC1015" s="18"/>
      <c r="CD1015" s="18"/>
      <c r="CE1015" s="18"/>
      <c r="CF1015" s="18"/>
      <c r="CG1015" s="18"/>
      <c r="CH1015" s="18"/>
      <c r="CI1015" s="18"/>
      <c r="CJ1015" s="18"/>
      <c r="CK1015" s="18"/>
      <c r="CL1015" s="18"/>
    </row>
    <row r="1016" spans="1:90" ht="18" customHeight="1">
      <c r="A1016" s="50">
        <v>22</v>
      </c>
      <c r="B1016" s="2" t="s">
        <v>936</v>
      </c>
      <c r="C1016" s="58" t="s">
        <v>1491</v>
      </c>
      <c r="D1016" s="47"/>
      <c r="E1016" s="8"/>
      <c r="F1016" s="11"/>
      <c r="G1016" s="11"/>
      <c r="H1016" s="11"/>
      <c r="I1016" s="11"/>
      <c r="J1016" s="11"/>
      <c r="K1016" s="11"/>
      <c r="L1016" s="11"/>
      <c r="M1016" s="11"/>
      <c r="N1016" s="11"/>
      <c r="O1016" s="8"/>
      <c r="P1016" s="11"/>
      <c r="Q1016" s="11"/>
      <c r="R1016" s="7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  <c r="CB1016" s="18"/>
      <c r="CC1016" s="18"/>
      <c r="CD1016" s="18"/>
      <c r="CE1016" s="18"/>
      <c r="CF1016" s="18"/>
      <c r="CG1016" s="18"/>
      <c r="CH1016" s="18"/>
      <c r="CI1016" s="18"/>
      <c r="CJ1016" s="18"/>
      <c r="CK1016" s="18"/>
      <c r="CL1016" s="18"/>
    </row>
    <row r="1017" spans="1:90" ht="18" customHeight="1">
      <c r="A1017" s="50">
        <v>23</v>
      </c>
      <c r="B1017" s="2" t="s">
        <v>947</v>
      </c>
      <c r="C1017" s="58" t="s">
        <v>1492</v>
      </c>
      <c r="D1017" s="46"/>
      <c r="E1017" s="8"/>
      <c r="F1017" s="11"/>
      <c r="G1017" s="11"/>
      <c r="H1017" s="11"/>
      <c r="I1017" s="11"/>
      <c r="J1017" s="11"/>
      <c r="K1017" s="11"/>
      <c r="L1017" s="11"/>
      <c r="M1017" s="11"/>
      <c r="N1017" s="11"/>
      <c r="O1017" s="8"/>
      <c r="P1017" s="11"/>
      <c r="Q1017" s="11"/>
      <c r="R1017" s="7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  <c r="CB1017" s="18"/>
      <c r="CC1017" s="18"/>
      <c r="CD1017" s="18"/>
      <c r="CE1017" s="18"/>
      <c r="CF1017" s="18"/>
      <c r="CG1017" s="18"/>
      <c r="CH1017" s="18"/>
      <c r="CI1017" s="18"/>
      <c r="CJ1017" s="18"/>
      <c r="CK1017" s="18"/>
      <c r="CL1017" s="18"/>
    </row>
    <row r="1018" spans="1:90" ht="18" customHeight="1">
      <c r="A1018" s="50">
        <v>24</v>
      </c>
      <c r="B1018" s="2" t="s">
        <v>948</v>
      </c>
      <c r="C1018" s="58" t="s">
        <v>949</v>
      </c>
      <c r="D1018" s="47"/>
      <c r="E1018" s="8"/>
      <c r="F1018" s="11"/>
      <c r="G1018" s="11"/>
      <c r="H1018" s="11"/>
      <c r="I1018" s="11"/>
      <c r="J1018" s="11"/>
      <c r="K1018" s="11"/>
      <c r="L1018" s="11"/>
      <c r="M1018" s="11"/>
      <c r="N1018" s="11"/>
      <c r="O1018" s="8"/>
      <c r="P1018" s="11"/>
      <c r="Q1018" s="11"/>
      <c r="R1018" s="7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  <c r="CB1018" s="18"/>
      <c r="CC1018" s="18"/>
      <c r="CD1018" s="18"/>
      <c r="CE1018" s="18"/>
      <c r="CF1018" s="18"/>
      <c r="CG1018" s="18"/>
      <c r="CH1018" s="18"/>
      <c r="CI1018" s="18"/>
      <c r="CJ1018" s="18"/>
      <c r="CK1018" s="18"/>
      <c r="CL1018" s="18"/>
    </row>
    <row r="1019" spans="1:90" ht="18" customHeight="1">
      <c r="A1019" s="50">
        <v>25</v>
      </c>
      <c r="B1019" s="2" t="s">
        <v>952</v>
      </c>
      <c r="C1019" s="58" t="s">
        <v>953</v>
      </c>
      <c r="D1019" s="47"/>
      <c r="E1019" s="8"/>
      <c r="F1019" s="11"/>
      <c r="G1019" s="11"/>
      <c r="H1019" s="11"/>
      <c r="I1019" s="11"/>
      <c r="J1019" s="11"/>
      <c r="K1019" s="11"/>
      <c r="L1019" s="11"/>
      <c r="M1019" s="11"/>
      <c r="N1019" s="11"/>
      <c r="O1019" s="8"/>
      <c r="P1019" s="11"/>
      <c r="Q1019" s="11"/>
      <c r="R1019" s="7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  <c r="CB1019" s="18"/>
      <c r="CC1019" s="18"/>
      <c r="CD1019" s="18"/>
      <c r="CE1019" s="18"/>
      <c r="CF1019" s="18"/>
      <c r="CG1019" s="18"/>
      <c r="CH1019" s="18"/>
      <c r="CI1019" s="18"/>
      <c r="CJ1019" s="18"/>
      <c r="CK1019" s="18"/>
      <c r="CL1019" s="18"/>
    </row>
    <row r="1020" spans="1:90" ht="18" customHeight="1">
      <c r="A1020" s="50">
        <v>26</v>
      </c>
      <c r="B1020" s="2" t="s">
        <v>973</v>
      </c>
      <c r="C1020" s="58" t="s">
        <v>974</v>
      </c>
      <c r="D1020" s="47"/>
      <c r="E1020" s="8"/>
      <c r="F1020" s="11"/>
      <c r="G1020" s="11"/>
      <c r="H1020" s="11"/>
      <c r="I1020" s="11"/>
      <c r="J1020" s="11"/>
      <c r="K1020" s="11"/>
      <c r="L1020" s="11"/>
      <c r="M1020" s="11"/>
      <c r="N1020" s="11"/>
      <c r="O1020" s="8"/>
      <c r="P1020" s="11"/>
      <c r="Q1020" s="11"/>
      <c r="R1020" s="7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  <c r="CB1020" s="18"/>
      <c r="CC1020" s="18"/>
      <c r="CD1020" s="18"/>
      <c r="CE1020" s="18"/>
      <c r="CF1020" s="18"/>
      <c r="CG1020" s="18"/>
      <c r="CH1020" s="18"/>
      <c r="CI1020" s="18"/>
      <c r="CJ1020" s="18"/>
      <c r="CK1020" s="18"/>
      <c r="CL1020" s="18"/>
    </row>
    <row r="1021" spans="1:90" ht="18" customHeight="1">
      <c r="A1021" s="50">
        <v>27</v>
      </c>
      <c r="B1021" s="2" t="s">
        <v>975</v>
      </c>
      <c r="C1021" s="58" t="s">
        <v>1494</v>
      </c>
      <c r="D1021" s="47"/>
      <c r="E1021" s="8"/>
      <c r="F1021" s="11"/>
      <c r="G1021" s="11"/>
      <c r="H1021" s="11"/>
      <c r="I1021" s="11"/>
      <c r="J1021" s="11"/>
      <c r="K1021" s="11"/>
      <c r="L1021" s="11"/>
      <c r="M1021" s="11"/>
      <c r="N1021" s="11"/>
      <c r="O1021" s="8"/>
      <c r="P1021" s="11"/>
      <c r="Q1021" s="11"/>
      <c r="R1021" s="7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  <c r="CB1021" s="18"/>
      <c r="CC1021" s="18"/>
      <c r="CD1021" s="18"/>
      <c r="CE1021" s="18"/>
      <c r="CF1021" s="18"/>
      <c r="CG1021" s="18"/>
      <c r="CH1021" s="18"/>
      <c r="CI1021" s="18"/>
      <c r="CJ1021" s="18"/>
      <c r="CK1021" s="18"/>
      <c r="CL1021" s="18"/>
    </row>
    <row r="1022" spans="1:90" ht="18" customHeight="1">
      <c r="A1022" s="50">
        <v>28</v>
      </c>
      <c r="B1022" s="2" t="s">
        <v>980</v>
      </c>
      <c r="C1022" s="58" t="s">
        <v>1495</v>
      </c>
      <c r="D1022" s="47"/>
      <c r="E1022" s="8"/>
      <c r="F1022" s="11"/>
      <c r="G1022" s="11"/>
      <c r="H1022" s="11"/>
      <c r="I1022" s="11"/>
      <c r="J1022" s="11"/>
      <c r="K1022" s="11"/>
      <c r="L1022" s="11"/>
      <c r="M1022" s="11"/>
      <c r="N1022" s="11"/>
      <c r="O1022" s="8"/>
      <c r="P1022" s="11"/>
      <c r="Q1022" s="11"/>
      <c r="R1022" s="7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  <c r="CB1022" s="18"/>
      <c r="CC1022" s="18"/>
      <c r="CD1022" s="18"/>
      <c r="CE1022" s="18"/>
      <c r="CF1022" s="18"/>
      <c r="CG1022" s="18"/>
      <c r="CH1022" s="18"/>
      <c r="CI1022" s="18"/>
      <c r="CJ1022" s="18"/>
      <c r="CK1022" s="18"/>
      <c r="CL1022" s="18"/>
    </row>
    <row r="1023" spans="1:90" ht="18" customHeight="1">
      <c r="A1023" s="50">
        <v>29</v>
      </c>
      <c r="B1023" s="2" t="s">
        <v>984</v>
      </c>
      <c r="C1023" s="58" t="s">
        <v>152</v>
      </c>
      <c r="D1023" s="47"/>
      <c r="E1023" s="8"/>
      <c r="F1023" s="11"/>
      <c r="G1023" s="11"/>
      <c r="H1023" s="11"/>
      <c r="I1023" s="11"/>
      <c r="J1023" s="11"/>
      <c r="K1023" s="11"/>
      <c r="L1023" s="11"/>
      <c r="M1023" s="11"/>
      <c r="N1023" s="11"/>
      <c r="O1023" s="8"/>
      <c r="P1023" s="11"/>
      <c r="Q1023" s="11"/>
      <c r="R1023" s="7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  <c r="CB1023" s="18"/>
      <c r="CC1023" s="18"/>
      <c r="CD1023" s="18"/>
      <c r="CE1023" s="18"/>
      <c r="CF1023" s="18"/>
      <c r="CG1023" s="18"/>
      <c r="CH1023" s="18"/>
      <c r="CI1023" s="18"/>
      <c r="CJ1023" s="18"/>
      <c r="CK1023" s="18"/>
      <c r="CL1023" s="18"/>
    </row>
    <row r="1024" spans="1:90" ht="18" customHeight="1">
      <c r="A1024" s="50">
        <v>30</v>
      </c>
      <c r="B1024" s="2" t="s">
        <v>987</v>
      </c>
      <c r="C1024" s="58" t="s">
        <v>1496</v>
      </c>
      <c r="D1024" s="47"/>
      <c r="E1024" s="8"/>
      <c r="F1024" s="11"/>
      <c r="G1024" s="11"/>
      <c r="H1024" s="11"/>
      <c r="I1024" s="11"/>
      <c r="J1024" s="11"/>
      <c r="K1024" s="11"/>
      <c r="L1024" s="11"/>
      <c r="M1024" s="11"/>
      <c r="N1024" s="11"/>
      <c r="O1024" s="8"/>
      <c r="P1024" s="11"/>
      <c r="Q1024" s="11"/>
      <c r="R1024" s="7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  <c r="CB1024" s="18"/>
      <c r="CC1024" s="18"/>
      <c r="CD1024" s="18"/>
      <c r="CE1024" s="18"/>
      <c r="CF1024" s="18"/>
      <c r="CG1024" s="18"/>
      <c r="CH1024" s="18"/>
      <c r="CI1024" s="18"/>
      <c r="CJ1024" s="18"/>
      <c r="CK1024" s="18"/>
      <c r="CL1024" s="18"/>
    </row>
    <row r="1025" spans="1:90" ht="18" customHeight="1">
      <c r="A1025" s="50">
        <v>31</v>
      </c>
      <c r="B1025" s="2" t="s">
        <v>990</v>
      </c>
      <c r="C1025" s="58" t="s">
        <v>1497</v>
      </c>
      <c r="D1025" s="47"/>
      <c r="E1025" s="8"/>
      <c r="F1025" s="11"/>
      <c r="G1025" s="11"/>
      <c r="H1025" s="11"/>
      <c r="I1025" s="11"/>
      <c r="J1025" s="11"/>
      <c r="K1025" s="11"/>
      <c r="L1025" s="11"/>
      <c r="M1025" s="11"/>
      <c r="N1025" s="11"/>
      <c r="O1025" s="8"/>
      <c r="P1025" s="11"/>
      <c r="Q1025" s="11"/>
      <c r="R1025" s="7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  <c r="CB1025" s="18"/>
      <c r="CC1025" s="18"/>
      <c r="CD1025" s="18"/>
      <c r="CE1025" s="18"/>
      <c r="CF1025" s="18"/>
      <c r="CG1025" s="18"/>
      <c r="CH1025" s="18"/>
      <c r="CI1025" s="18"/>
      <c r="CJ1025" s="18"/>
      <c r="CK1025" s="18"/>
      <c r="CL1025" s="18"/>
    </row>
    <row r="1026" spans="1:90" ht="18" customHeight="1">
      <c r="A1026" s="50">
        <v>32</v>
      </c>
      <c r="B1026" s="2" t="s">
        <v>991</v>
      </c>
      <c r="C1026" s="58" t="s">
        <v>1498</v>
      </c>
      <c r="D1026" s="47"/>
      <c r="E1026" s="43"/>
      <c r="F1026" s="44"/>
      <c r="G1026" s="44"/>
      <c r="H1026" s="44"/>
      <c r="I1026" s="44"/>
      <c r="J1026" s="44"/>
      <c r="K1026" s="44"/>
      <c r="L1026" s="44"/>
      <c r="M1026" s="44"/>
      <c r="N1026" s="44"/>
      <c r="O1026" s="43"/>
      <c r="P1026" s="11"/>
      <c r="Q1026" s="44"/>
      <c r="R1026" s="25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  <c r="CB1026" s="18"/>
      <c r="CC1026" s="18"/>
      <c r="CD1026" s="18"/>
      <c r="CE1026" s="18"/>
      <c r="CF1026" s="18"/>
      <c r="CG1026" s="18"/>
      <c r="CH1026" s="18"/>
      <c r="CI1026" s="18"/>
      <c r="CJ1026" s="18"/>
      <c r="CK1026" s="18"/>
      <c r="CL1026" s="18"/>
    </row>
    <row r="1027" spans="1:90" ht="18" customHeight="1">
      <c r="A1027" s="50">
        <v>33</v>
      </c>
      <c r="B1027" s="2" t="s">
        <v>996</v>
      </c>
      <c r="C1027" s="58" t="s">
        <v>1499</v>
      </c>
      <c r="E1027" s="23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7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  <c r="BZ1027" s="18"/>
      <c r="CA1027" s="18"/>
      <c r="CB1027" s="18"/>
      <c r="CC1027" s="18"/>
      <c r="CD1027" s="18"/>
      <c r="CE1027" s="18"/>
      <c r="CF1027" s="18"/>
      <c r="CG1027" s="18"/>
      <c r="CH1027" s="18"/>
      <c r="CI1027" s="18"/>
      <c r="CJ1027" s="18"/>
      <c r="CK1027" s="18"/>
      <c r="CL1027" s="18"/>
    </row>
    <row r="1028" spans="1:90" ht="18" customHeight="1">
      <c r="A1028" s="50">
        <v>34</v>
      </c>
      <c r="B1028" s="2" t="s">
        <v>997</v>
      </c>
      <c r="C1028" s="58" t="s">
        <v>998</v>
      </c>
      <c r="E1028" s="26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25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  <c r="CB1028" s="18"/>
      <c r="CC1028" s="18"/>
      <c r="CD1028" s="18"/>
      <c r="CE1028" s="18"/>
      <c r="CF1028" s="18"/>
      <c r="CG1028" s="18"/>
      <c r="CH1028" s="18"/>
      <c r="CI1028" s="18"/>
      <c r="CJ1028" s="18"/>
      <c r="CK1028" s="18"/>
      <c r="CL1028" s="18"/>
    </row>
    <row r="1029" spans="1:90" ht="18" customHeight="1">
      <c r="A1029" s="50">
        <v>35</v>
      </c>
      <c r="B1029" s="64" t="s">
        <v>1001</v>
      </c>
      <c r="C1029" s="58" t="s">
        <v>1500</v>
      </c>
      <c r="E1029" s="23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  <c r="BZ1029" s="18"/>
      <c r="CA1029" s="18"/>
      <c r="CB1029" s="18"/>
      <c r="CC1029" s="18"/>
      <c r="CD1029" s="18"/>
      <c r="CE1029" s="18"/>
      <c r="CF1029" s="18"/>
      <c r="CG1029" s="18"/>
      <c r="CH1029" s="18"/>
      <c r="CI1029" s="18"/>
      <c r="CJ1029" s="18"/>
      <c r="CK1029" s="18"/>
      <c r="CL1029" s="18"/>
    </row>
    <row r="1030" spans="1:90" ht="18" customHeight="1">
      <c r="A1030" s="50">
        <v>36</v>
      </c>
      <c r="B1030" s="64" t="s">
        <v>1501</v>
      </c>
      <c r="C1030" s="58" t="s">
        <v>1147</v>
      </c>
      <c r="E1030" s="23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8"/>
      <c r="R1030" s="2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  <c r="BZ1030" s="18"/>
      <c r="CA1030" s="18"/>
      <c r="CB1030" s="18"/>
      <c r="CC1030" s="18"/>
      <c r="CD1030" s="18"/>
      <c r="CE1030" s="18"/>
      <c r="CF1030" s="18"/>
      <c r="CG1030" s="18"/>
      <c r="CH1030" s="18"/>
      <c r="CI1030" s="18"/>
      <c r="CJ1030" s="18"/>
      <c r="CK1030" s="18"/>
      <c r="CL1030" s="18"/>
    </row>
    <row r="1031" spans="1:90" ht="18" customHeight="1">
      <c r="A1031" s="50">
        <v>37</v>
      </c>
      <c r="B1031" s="2">
        <v>25534</v>
      </c>
      <c r="C1031" s="19" t="s">
        <v>1502</v>
      </c>
      <c r="E1031" s="23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8"/>
      <c r="R1031" s="2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  <c r="CB1031" s="18"/>
      <c r="CC1031" s="18"/>
      <c r="CD1031" s="18"/>
      <c r="CE1031" s="18"/>
      <c r="CF1031" s="18"/>
      <c r="CG1031" s="18"/>
      <c r="CH1031" s="18"/>
      <c r="CI1031" s="18"/>
      <c r="CJ1031" s="18"/>
      <c r="CK1031" s="18"/>
      <c r="CL1031" s="18"/>
    </row>
    <row r="1032" spans="1:90" ht="18" customHeight="1">
      <c r="A1032" s="50">
        <v>38</v>
      </c>
      <c r="B1032" s="2">
        <v>25535</v>
      </c>
      <c r="C1032" s="49" t="s">
        <v>1503</v>
      </c>
      <c r="E1032" s="23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8"/>
      <c r="R1032" s="2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  <c r="CB1032" s="18"/>
      <c r="CC1032" s="18"/>
      <c r="CD1032" s="18"/>
      <c r="CE1032" s="18"/>
      <c r="CF1032" s="18"/>
      <c r="CG1032" s="18"/>
      <c r="CH1032" s="18"/>
      <c r="CI1032" s="18"/>
      <c r="CJ1032" s="18"/>
      <c r="CK1032" s="18"/>
      <c r="CL1032" s="18"/>
    </row>
    <row r="1033" spans="1:90" ht="18" customHeight="1">
      <c r="A1033" s="50">
        <v>39</v>
      </c>
      <c r="B1033" s="2">
        <v>25536</v>
      </c>
      <c r="C1033" s="69" t="s">
        <v>1504</v>
      </c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8"/>
      <c r="R1033" s="2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  <c r="BT1033" s="18"/>
      <c r="BU1033" s="18"/>
      <c r="BV1033" s="18"/>
      <c r="BW1033" s="18"/>
      <c r="BX1033" s="18"/>
      <c r="BY1033" s="18"/>
      <c r="BZ1033" s="18"/>
      <c r="CA1033" s="18"/>
      <c r="CB1033" s="18"/>
      <c r="CC1033" s="18"/>
      <c r="CD1033" s="18"/>
      <c r="CE1033" s="18"/>
      <c r="CF1033" s="18"/>
      <c r="CG1033" s="18"/>
      <c r="CH1033" s="18"/>
      <c r="CI1033" s="18"/>
      <c r="CJ1033" s="18"/>
      <c r="CK1033" s="18"/>
      <c r="CL1033" s="18"/>
    </row>
    <row r="1034" spans="1:90" ht="18" customHeight="1">
      <c r="A1034" s="50">
        <v>40</v>
      </c>
      <c r="B1034" s="2">
        <v>25537</v>
      </c>
      <c r="C1034" s="69" t="s">
        <v>1505</v>
      </c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8"/>
      <c r="R1034" s="2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  <c r="BT1034" s="18"/>
      <c r="BU1034" s="18"/>
      <c r="BV1034" s="18"/>
      <c r="BW1034" s="18"/>
      <c r="BX1034" s="18"/>
      <c r="BY1034" s="18"/>
      <c r="BZ1034" s="18"/>
      <c r="CA1034" s="18"/>
      <c r="CB1034" s="18"/>
      <c r="CC1034" s="18"/>
      <c r="CD1034" s="18"/>
      <c r="CE1034" s="18"/>
      <c r="CF1034" s="18"/>
      <c r="CG1034" s="18"/>
      <c r="CH1034" s="18"/>
      <c r="CI1034" s="18"/>
      <c r="CJ1034" s="18"/>
      <c r="CK1034" s="18"/>
      <c r="CL1034" s="18"/>
    </row>
    <row r="1035" spans="1:90" ht="18" customHeight="1">
      <c r="A1035" s="52"/>
      <c r="B1035" s="29"/>
      <c r="C1035" s="53"/>
      <c r="D1035" s="17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  <c r="BT1035" s="18"/>
      <c r="BU1035" s="18"/>
      <c r="BV1035" s="18"/>
      <c r="BW1035" s="18"/>
      <c r="BX1035" s="18"/>
      <c r="BY1035" s="18"/>
      <c r="BZ1035" s="18"/>
      <c r="CA1035" s="18"/>
      <c r="CB1035" s="18"/>
      <c r="CC1035" s="18"/>
      <c r="CD1035" s="18"/>
      <c r="CE1035" s="18"/>
      <c r="CF1035" s="18"/>
      <c r="CG1035" s="18"/>
      <c r="CH1035" s="18"/>
      <c r="CI1035" s="18"/>
      <c r="CJ1035" s="18"/>
      <c r="CK1035" s="18"/>
      <c r="CL1035" s="18"/>
    </row>
    <row r="1036" spans="1:90" ht="18" customHeight="1">
      <c r="A1036" s="52"/>
      <c r="B1036" s="29"/>
      <c r="C1036" s="53"/>
      <c r="D1036" s="17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  <c r="BT1036" s="18"/>
      <c r="BU1036" s="18"/>
      <c r="BV1036" s="18"/>
      <c r="BW1036" s="18"/>
      <c r="BX1036" s="18"/>
      <c r="BY1036" s="18"/>
      <c r="BZ1036" s="18"/>
      <c r="CA1036" s="18"/>
      <c r="CB1036" s="18"/>
      <c r="CC1036" s="18"/>
      <c r="CD1036" s="18"/>
      <c r="CE1036" s="18"/>
      <c r="CF1036" s="18"/>
      <c r="CG1036" s="18"/>
      <c r="CH1036" s="18"/>
      <c r="CI1036" s="18"/>
      <c r="CJ1036" s="18"/>
      <c r="CK1036" s="18"/>
      <c r="CL1036" s="18"/>
    </row>
    <row r="1037" spans="1:90" ht="18" customHeight="1">
      <c r="A1037" s="90" t="s">
        <v>1</v>
      </c>
      <c r="B1037" s="90"/>
      <c r="C1037" s="90"/>
      <c r="D1037" s="90"/>
      <c r="E1037" s="90"/>
      <c r="F1037" s="90"/>
      <c r="G1037" s="90"/>
      <c r="H1037" s="90"/>
      <c r="I1037" s="90"/>
      <c r="J1037" s="90"/>
      <c r="K1037" s="90"/>
      <c r="L1037" s="90"/>
      <c r="M1037" s="90"/>
      <c r="N1037" s="90"/>
      <c r="O1037" s="90"/>
      <c r="P1037" s="90"/>
      <c r="Q1037" s="90"/>
      <c r="R1037" s="90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  <c r="CB1037" s="18"/>
      <c r="CC1037" s="18"/>
      <c r="CD1037" s="18"/>
      <c r="CE1037" s="18"/>
      <c r="CF1037" s="18"/>
      <c r="CG1037" s="18"/>
      <c r="CH1037" s="18"/>
      <c r="CI1037" s="18"/>
      <c r="CJ1037" s="18"/>
      <c r="CK1037" s="18"/>
      <c r="CL1037" s="18"/>
    </row>
    <row r="1038" spans="1:90" ht="18" customHeight="1">
      <c r="A1038" s="90" t="s">
        <v>1664</v>
      </c>
      <c r="B1038" s="90"/>
      <c r="C1038" s="90"/>
      <c r="D1038" s="90"/>
      <c r="E1038" s="90"/>
      <c r="F1038" s="90"/>
      <c r="G1038" s="90"/>
      <c r="H1038" s="90"/>
      <c r="I1038" s="90"/>
      <c r="J1038" s="90"/>
      <c r="K1038" s="90"/>
      <c r="L1038" s="90"/>
      <c r="M1038" s="90"/>
      <c r="N1038" s="90"/>
      <c r="O1038" s="90"/>
      <c r="P1038" s="90"/>
      <c r="Q1038" s="90"/>
      <c r="R1038" s="5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  <c r="CB1038" s="18"/>
      <c r="CC1038" s="18"/>
      <c r="CD1038" s="18"/>
      <c r="CE1038" s="18"/>
      <c r="CF1038" s="18"/>
      <c r="CG1038" s="18"/>
      <c r="CH1038" s="18"/>
      <c r="CI1038" s="18"/>
      <c r="CJ1038" s="18"/>
      <c r="CK1038" s="18"/>
      <c r="CL1038" s="18"/>
    </row>
    <row r="1039" spans="1:90" ht="18" customHeight="1">
      <c r="A1039" s="82" t="s">
        <v>4</v>
      </c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  <c r="Q1039" s="82"/>
      <c r="R1039" s="82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  <c r="BM1039" s="18"/>
      <c r="BN1039" s="18"/>
      <c r="BO1039" s="18"/>
      <c r="BP1039" s="18"/>
      <c r="BQ1039" s="18"/>
      <c r="BR1039" s="18"/>
      <c r="BS1039" s="18"/>
      <c r="BT1039" s="18"/>
      <c r="BU1039" s="18"/>
      <c r="BV1039" s="18"/>
      <c r="BW1039" s="18"/>
      <c r="BX1039" s="18"/>
      <c r="BY1039" s="18"/>
      <c r="BZ1039" s="18"/>
      <c r="CA1039" s="18"/>
      <c r="CB1039" s="18"/>
      <c r="CC1039" s="18"/>
      <c r="CD1039" s="18"/>
      <c r="CE1039" s="18"/>
      <c r="CF1039" s="18"/>
      <c r="CG1039" s="18"/>
      <c r="CH1039" s="18"/>
      <c r="CI1039" s="18"/>
      <c r="CJ1039" s="18"/>
      <c r="CK1039" s="18"/>
      <c r="CL1039" s="18"/>
    </row>
    <row r="1040" spans="1:90" ht="18" customHeight="1">
      <c r="A1040" s="91" t="s">
        <v>0</v>
      </c>
      <c r="B1040" s="91" t="s">
        <v>2</v>
      </c>
      <c r="C1040" s="93" t="s">
        <v>7</v>
      </c>
      <c r="D1040" s="87" t="s">
        <v>3</v>
      </c>
      <c r="E1040" s="88"/>
      <c r="F1040" s="88"/>
      <c r="G1040" s="88"/>
      <c r="H1040" s="88"/>
      <c r="I1040" s="88"/>
      <c r="J1040" s="88"/>
      <c r="K1040" s="88"/>
      <c r="L1040" s="88"/>
      <c r="M1040" s="88"/>
      <c r="N1040" s="88"/>
      <c r="O1040" s="88"/>
      <c r="P1040" s="88"/>
      <c r="Q1040" s="89"/>
      <c r="R1040" s="54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  <c r="BT1040" s="18"/>
      <c r="BU1040" s="18"/>
      <c r="BV1040" s="18"/>
      <c r="BW1040" s="18"/>
      <c r="BX1040" s="18"/>
      <c r="BY1040" s="18"/>
      <c r="BZ1040" s="18"/>
      <c r="CA1040" s="18"/>
      <c r="CB1040" s="18"/>
      <c r="CC1040" s="18"/>
      <c r="CD1040" s="18"/>
      <c r="CE1040" s="18"/>
      <c r="CF1040" s="18"/>
      <c r="CG1040" s="18"/>
      <c r="CH1040" s="18"/>
      <c r="CI1040" s="18"/>
      <c r="CJ1040" s="18"/>
      <c r="CK1040" s="18"/>
      <c r="CL1040" s="18"/>
    </row>
    <row r="1041" spans="1:90" ht="18" customHeight="1">
      <c r="A1041" s="92"/>
      <c r="B1041" s="92"/>
      <c r="C1041" s="94"/>
      <c r="D1041" s="11">
        <v>1</v>
      </c>
      <c r="E1041" s="8">
        <v>2</v>
      </c>
      <c r="F1041" s="11">
        <v>3</v>
      </c>
      <c r="G1041" s="11">
        <v>4</v>
      </c>
      <c r="H1041" s="11">
        <v>5</v>
      </c>
      <c r="I1041" s="11">
        <v>6</v>
      </c>
      <c r="J1041" s="11">
        <v>7</v>
      </c>
      <c r="K1041" s="11">
        <v>8</v>
      </c>
      <c r="L1041" s="11">
        <v>9</v>
      </c>
      <c r="M1041" s="11">
        <v>10</v>
      </c>
      <c r="N1041" s="11" t="s">
        <v>8</v>
      </c>
      <c r="O1041" s="11" t="s">
        <v>9</v>
      </c>
      <c r="P1041" s="11" t="s">
        <v>5</v>
      </c>
      <c r="Q1041" s="12" t="s">
        <v>6</v>
      </c>
      <c r="R1041" s="7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  <c r="CB1041" s="18"/>
      <c r="CC1041" s="18"/>
      <c r="CD1041" s="18"/>
      <c r="CE1041" s="18"/>
      <c r="CF1041" s="18"/>
      <c r="CG1041" s="18"/>
      <c r="CH1041" s="18"/>
      <c r="CI1041" s="18"/>
      <c r="CJ1041" s="18"/>
      <c r="CK1041" s="18"/>
      <c r="CL1041" s="18"/>
    </row>
    <row r="1042" spans="1:90" ht="18" customHeight="1">
      <c r="A1042" s="50">
        <v>1</v>
      </c>
      <c r="B1042" s="64" t="s">
        <v>918</v>
      </c>
      <c r="C1042" s="58" t="s">
        <v>1506</v>
      </c>
      <c r="D1042" s="47"/>
      <c r="E1042" s="8"/>
      <c r="F1042" s="11"/>
      <c r="G1042" s="11"/>
      <c r="H1042" s="11"/>
      <c r="I1042" s="11"/>
      <c r="J1042" s="11"/>
      <c r="K1042" s="11"/>
      <c r="L1042" s="11"/>
      <c r="M1042" s="11"/>
      <c r="N1042" s="11"/>
      <c r="O1042" s="8"/>
      <c r="P1042" s="11"/>
      <c r="Q1042" s="11"/>
      <c r="R1042" s="7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  <c r="CB1042" s="18"/>
      <c r="CC1042" s="18"/>
      <c r="CD1042" s="18"/>
      <c r="CE1042" s="18"/>
      <c r="CF1042" s="18"/>
      <c r="CG1042" s="18"/>
      <c r="CH1042" s="18"/>
      <c r="CI1042" s="18"/>
      <c r="CJ1042" s="18"/>
      <c r="CK1042" s="18"/>
      <c r="CL1042" s="18"/>
    </row>
    <row r="1043" spans="1:90" ht="18" customHeight="1">
      <c r="A1043" s="50">
        <v>2</v>
      </c>
      <c r="B1043" s="64" t="s">
        <v>919</v>
      </c>
      <c r="C1043" s="58" t="s">
        <v>1507</v>
      </c>
      <c r="D1043" s="47"/>
      <c r="E1043" s="8"/>
      <c r="F1043" s="11"/>
      <c r="G1043" s="11"/>
      <c r="H1043" s="11"/>
      <c r="I1043" s="11"/>
      <c r="J1043" s="11"/>
      <c r="K1043" s="11"/>
      <c r="L1043" s="11"/>
      <c r="M1043" s="11"/>
      <c r="N1043" s="11"/>
      <c r="O1043" s="8"/>
      <c r="P1043" s="11"/>
      <c r="Q1043" s="11"/>
      <c r="R1043" s="7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  <c r="CB1043" s="18"/>
      <c r="CC1043" s="18"/>
      <c r="CD1043" s="18"/>
      <c r="CE1043" s="18"/>
      <c r="CF1043" s="18"/>
      <c r="CG1043" s="18"/>
      <c r="CH1043" s="18"/>
      <c r="CI1043" s="18"/>
      <c r="CJ1043" s="18"/>
      <c r="CK1043" s="18"/>
      <c r="CL1043" s="18"/>
    </row>
    <row r="1044" spans="1:90" ht="18" customHeight="1">
      <c r="A1044" s="50">
        <v>3</v>
      </c>
      <c r="B1044" s="64" t="s">
        <v>920</v>
      </c>
      <c r="C1044" s="58" t="s">
        <v>1508</v>
      </c>
      <c r="D1044" s="47"/>
      <c r="E1044" s="8"/>
      <c r="F1044" s="11"/>
      <c r="G1044" s="11"/>
      <c r="H1044" s="11"/>
      <c r="I1044" s="11"/>
      <c r="J1044" s="11"/>
      <c r="K1044" s="11"/>
      <c r="L1044" s="11"/>
      <c r="M1044" s="11"/>
      <c r="N1044" s="11"/>
      <c r="O1044" s="8"/>
      <c r="P1044" s="11"/>
      <c r="Q1044" s="11"/>
      <c r="R1044" s="7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  <c r="CB1044" s="18"/>
      <c r="CC1044" s="18"/>
      <c r="CD1044" s="18"/>
      <c r="CE1044" s="18"/>
      <c r="CF1044" s="18"/>
      <c r="CG1044" s="18"/>
      <c r="CH1044" s="18"/>
      <c r="CI1044" s="18"/>
      <c r="CJ1044" s="18"/>
      <c r="CK1044" s="18"/>
      <c r="CL1044" s="18"/>
    </row>
    <row r="1045" spans="1:90" ht="18" customHeight="1">
      <c r="A1045" s="50">
        <v>4</v>
      </c>
      <c r="B1045" s="64" t="s">
        <v>921</v>
      </c>
      <c r="C1045" s="58" t="s">
        <v>922</v>
      </c>
      <c r="D1045" s="47"/>
      <c r="E1045" s="8"/>
      <c r="F1045" s="11"/>
      <c r="G1045" s="11"/>
      <c r="H1045" s="11"/>
      <c r="I1045" s="11"/>
      <c r="J1045" s="11"/>
      <c r="K1045" s="11"/>
      <c r="L1045" s="11"/>
      <c r="M1045" s="11"/>
      <c r="N1045" s="11"/>
      <c r="O1045" s="8"/>
      <c r="P1045" s="11"/>
      <c r="Q1045" s="11"/>
      <c r="R1045" s="7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  <c r="CB1045" s="18"/>
      <c r="CC1045" s="18"/>
      <c r="CD1045" s="18"/>
      <c r="CE1045" s="18"/>
      <c r="CF1045" s="18"/>
      <c r="CG1045" s="18"/>
      <c r="CH1045" s="18"/>
      <c r="CI1045" s="18"/>
      <c r="CJ1045" s="18"/>
      <c r="CK1045" s="18"/>
      <c r="CL1045" s="18"/>
    </row>
    <row r="1046" spans="1:90" ht="18" customHeight="1">
      <c r="A1046" s="50">
        <v>5</v>
      </c>
      <c r="B1046" s="64" t="s">
        <v>923</v>
      </c>
      <c r="C1046" s="58" t="s">
        <v>1509</v>
      </c>
      <c r="D1046" s="47"/>
      <c r="E1046" s="8"/>
      <c r="F1046" s="11"/>
      <c r="G1046" s="11"/>
      <c r="H1046" s="11"/>
      <c r="I1046" s="11"/>
      <c r="J1046" s="11"/>
      <c r="K1046" s="11"/>
      <c r="L1046" s="11"/>
      <c r="M1046" s="11"/>
      <c r="N1046" s="11"/>
      <c r="O1046" s="8"/>
      <c r="P1046" s="11"/>
      <c r="Q1046" s="11"/>
      <c r="R1046" s="7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  <c r="BM1046" s="18"/>
      <c r="BN1046" s="18"/>
      <c r="BO1046" s="18"/>
      <c r="BP1046" s="18"/>
      <c r="BQ1046" s="18"/>
      <c r="BR1046" s="18"/>
      <c r="BS1046" s="18"/>
      <c r="BT1046" s="18"/>
      <c r="BU1046" s="18"/>
      <c r="BV1046" s="18"/>
      <c r="BW1046" s="18"/>
      <c r="BX1046" s="18"/>
      <c r="BY1046" s="18"/>
      <c r="BZ1046" s="18"/>
      <c r="CA1046" s="18"/>
      <c r="CB1046" s="18"/>
      <c r="CC1046" s="18"/>
      <c r="CD1046" s="18"/>
      <c r="CE1046" s="18"/>
      <c r="CF1046" s="18"/>
      <c r="CG1046" s="18"/>
      <c r="CH1046" s="18"/>
      <c r="CI1046" s="18"/>
      <c r="CJ1046" s="18"/>
      <c r="CK1046" s="18"/>
      <c r="CL1046" s="18"/>
    </row>
    <row r="1047" spans="1:90" ht="18" customHeight="1">
      <c r="A1047" s="50">
        <v>6</v>
      </c>
      <c r="B1047" s="64" t="s">
        <v>940</v>
      </c>
      <c r="C1047" s="58" t="s">
        <v>1510</v>
      </c>
      <c r="D1047" s="47"/>
      <c r="E1047" s="8"/>
      <c r="F1047" s="11"/>
      <c r="G1047" s="11"/>
      <c r="H1047" s="11"/>
      <c r="I1047" s="11"/>
      <c r="J1047" s="11"/>
      <c r="K1047" s="11"/>
      <c r="L1047" s="11"/>
      <c r="M1047" s="11"/>
      <c r="N1047" s="11"/>
      <c r="O1047" s="8"/>
      <c r="P1047" s="11"/>
      <c r="Q1047" s="11"/>
      <c r="R1047" s="7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  <c r="BM1047" s="18"/>
      <c r="BN1047" s="18"/>
      <c r="BO1047" s="18"/>
      <c r="BP1047" s="18"/>
      <c r="BQ1047" s="18"/>
      <c r="BR1047" s="18"/>
      <c r="BS1047" s="18"/>
      <c r="BT1047" s="18"/>
      <c r="BU1047" s="18"/>
      <c r="BV1047" s="18"/>
      <c r="BW1047" s="18"/>
      <c r="BX1047" s="18"/>
      <c r="BY1047" s="18"/>
      <c r="BZ1047" s="18"/>
      <c r="CA1047" s="18"/>
      <c r="CB1047" s="18"/>
      <c r="CC1047" s="18"/>
      <c r="CD1047" s="18"/>
      <c r="CE1047" s="18"/>
      <c r="CF1047" s="18"/>
      <c r="CG1047" s="18"/>
      <c r="CH1047" s="18"/>
      <c r="CI1047" s="18"/>
      <c r="CJ1047" s="18"/>
      <c r="CK1047" s="18"/>
      <c r="CL1047" s="18"/>
    </row>
    <row r="1048" spans="1:90" ht="18" customHeight="1">
      <c r="A1048" s="50">
        <v>7</v>
      </c>
      <c r="B1048" s="64" t="s">
        <v>962</v>
      </c>
      <c r="C1048" s="58" t="s">
        <v>1511</v>
      </c>
      <c r="D1048" s="47"/>
      <c r="E1048" s="8"/>
      <c r="F1048" s="11"/>
      <c r="G1048" s="11"/>
      <c r="H1048" s="11"/>
      <c r="I1048" s="11"/>
      <c r="J1048" s="11"/>
      <c r="K1048" s="11"/>
      <c r="L1048" s="11"/>
      <c r="M1048" s="11"/>
      <c r="N1048" s="11"/>
      <c r="O1048" s="8"/>
      <c r="P1048" s="11"/>
      <c r="Q1048" s="11"/>
      <c r="R1048" s="7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  <c r="BM1048" s="18"/>
      <c r="BN1048" s="18"/>
      <c r="BO1048" s="18"/>
      <c r="BP1048" s="18"/>
      <c r="BQ1048" s="18"/>
      <c r="BR1048" s="18"/>
      <c r="BS1048" s="18"/>
      <c r="BT1048" s="18"/>
      <c r="BU1048" s="18"/>
      <c r="BV1048" s="18"/>
      <c r="BW1048" s="18"/>
      <c r="BX1048" s="18"/>
      <c r="BY1048" s="18"/>
      <c r="BZ1048" s="18"/>
      <c r="CA1048" s="18"/>
      <c r="CB1048" s="18"/>
      <c r="CC1048" s="18"/>
      <c r="CD1048" s="18"/>
      <c r="CE1048" s="18"/>
      <c r="CF1048" s="18"/>
      <c r="CG1048" s="18"/>
      <c r="CH1048" s="18"/>
      <c r="CI1048" s="18"/>
      <c r="CJ1048" s="18"/>
      <c r="CK1048" s="18"/>
      <c r="CL1048" s="18"/>
    </row>
    <row r="1049" spans="1:90" ht="17.25" customHeight="1">
      <c r="A1049" s="50">
        <v>8</v>
      </c>
      <c r="B1049" s="64" t="s">
        <v>963</v>
      </c>
      <c r="C1049" s="58" t="s">
        <v>1512</v>
      </c>
      <c r="D1049" s="47"/>
      <c r="E1049" s="8"/>
      <c r="F1049" s="11"/>
      <c r="G1049" s="11"/>
      <c r="H1049" s="11"/>
      <c r="I1049" s="11"/>
      <c r="J1049" s="11"/>
      <c r="K1049" s="11"/>
      <c r="L1049" s="11"/>
      <c r="M1049" s="11"/>
      <c r="N1049" s="11"/>
      <c r="O1049" s="8"/>
      <c r="P1049" s="11"/>
      <c r="Q1049" s="11"/>
      <c r="R1049" s="7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  <c r="BM1049" s="18"/>
      <c r="BN1049" s="18"/>
      <c r="BO1049" s="18"/>
      <c r="BP1049" s="18"/>
      <c r="BQ1049" s="18"/>
      <c r="BR1049" s="18"/>
      <c r="BS1049" s="18"/>
      <c r="BT1049" s="18"/>
      <c r="BU1049" s="18"/>
      <c r="BV1049" s="18"/>
      <c r="BW1049" s="18"/>
      <c r="BX1049" s="18"/>
      <c r="BY1049" s="18"/>
      <c r="BZ1049" s="18"/>
      <c r="CA1049" s="18"/>
      <c r="CB1049" s="18"/>
      <c r="CC1049" s="18"/>
      <c r="CD1049" s="18"/>
      <c r="CE1049" s="18"/>
      <c r="CF1049" s="18"/>
      <c r="CG1049" s="18"/>
      <c r="CH1049" s="18"/>
      <c r="CI1049" s="18"/>
      <c r="CJ1049" s="18"/>
      <c r="CK1049" s="18"/>
      <c r="CL1049" s="18"/>
    </row>
    <row r="1050" spans="1:90" ht="15.75" customHeight="1">
      <c r="A1050" s="50">
        <v>9</v>
      </c>
      <c r="B1050" s="64" t="s">
        <v>964</v>
      </c>
      <c r="C1050" s="58" t="s">
        <v>965</v>
      </c>
      <c r="D1050" s="47"/>
      <c r="E1050" s="8"/>
      <c r="F1050" s="11"/>
      <c r="G1050" s="11"/>
      <c r="H1050" s="11"/>
      <c r="I1050" s="11"/>
      <c r="J1050" s="11"/>
      <c r="K1050" s="11"/>
      <c r="L1050" s="11"/>
      <c r="M1050" s="11"/>
      <c r="N1050" s="11"/>
      <c r="O1050" s="8"/>
      <c r="P1050" s="11"/>
      <c r="Q1050" s="11"/>
      <c r="R1050" s="7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  <c r="BM1050" s="18"/>
      <c r="BN1050" s="18"/>
      <c r="BO1050" s="18"/>
      <c r="BP1050" s="18"/>
      <c r="BQ1050" s="18"/>
      <c r="BR1050" s="18"/>
      <c r="BS1050" s="18"/>
      <c r="BT1050" s="18"/>
      <c r="BU1050" s="18"/>
      <c r="BV1050" s="18"/>
      <c r="BW1050" s="18"/>
      <c r="BX1050" s="18"/>
      <c r="BY1050" s="18"/>
      <c r="BZ1050" s="18"/>
      <c r="CA1050" s="18"/>
      <c r="CB1050" s="18"/>
      <c r="CC1050" s="18"/>
      <c r="CD1050" s="18"/>
      <c r="CE1050" s="18"/>
      <c r="CF1050" s="18"/>
      <c r="CG1050" s="18"/>
      <c r="CH1050" s="18"/>
      <c r="CI1050" s="18"/>
      <c r="CJ1050" s="18"/>
      <c r="CK1050" s="18"/>
      <c r="CL1050" s="18"/>
    </row>
    <row r="1051" spans="1:90" ht="18" customHeight="1">
      <c r="A1051" s="50">
        <v>10</v>
      </c>
      <c r="B1051" s="64" t="s">
        <v>967</v>
      </c>
      <c r="C1051" s="58" t="s">
        <v>1513</v>
      </c>
      <c r="D1051" s="47"/>
      <c r="E1051" s="8"/>
      <c r="F1051" s="11"/>
      <c r="G1051" s="11"/>
      <c r="H1051" s="11"/>
      <c r="I1051" s="11"/>
      <c r="J1051" s="11"/>
      <c r="K1051" s="11"/>
      <c r="L1051" s="11"/>
      <c r="M1051" s="11"/>
      <c r="N1051" s="11"/>
      <c r="O1051" s="8"/>
      <c r="P1051" s="11"/>
      <c r="Q1051" s="11"/>
      <c r="R1051" s="7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  <c r="BM1051" s="18"/>
      <c r="BN1051" s="18"/>
      <c r="BO1051" s="18"/>
      <c r="BP1051" s="18"/>
      <c r="BQ1051" s="18"/>
      <c r="BR1051" s="18"/>
      <c r="BS1051" s="18"/>
      <c r="BT1051" s="18"/>
      <c r="BU1051" s="18"/>
      <c r="BV1051" s="18"/>
      <c r="BW1051" s="18"/>
      <c r="BX1051" s="18"/>
      <c r="BY1051" s="18"/>
      <c r="BZ1051" s="18"/>
      <c r="CA1051" s="18"/>
      <c r="CB1051" s="18"/>
      <c r="CC1051" s="18"/>
      <c r="CD1051" s="18"/>
      <c r="CE1051" s="18"/>
      <c r="CF1051" s="18"/>
      <c r="CG1051" s="18"/>
      <c r="CH1051" s="18"/>
      <c r="CI1051" s="18"/>
      <c r="CJ1051" s="18"/>
      <c r="CK1051" s="18"/>
      <c r="CL1051" s="18"/>
    </row>
    <row r="1052" spans="1:90" ht="18" customHeight="1">
      <c r="A1052" s="50">
        <v>11</v>
      </c>
      <c r="B1052" s="64" t="s">
        <v>994</v>
      </c>
      <c r="C1052" s="58" t="s">
        <v>1514</v>
      </c>
      <c r="D1052" s="47"/>
      <c r="E1052" s="8"/>
      <c r="F1052" s="11"/>
      <c r="G1052" s="11"/>
      <c r="H1052" s="11"/>
      <c r="I1052" s="11"/>
      <c r="J1052" s="11"/>
      <c r="K1052" s="11"/>
      <c r="L1052" s="11"/>
      <c r="M1052" s="11"/>
      <c r="N1052" s="11"/>
      <c r="O1052" s="8"/>
      <c r="P1052" s="11"/>
      <c r="Q1052" s="11"/>
      <c r="R1052" s="7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  <c r="BM1052" s="18"/>
      <c r="BN1052" s="18"/>
      <c r="BO1052" s="18"/>
      <c r="BP1052" s="18"/>
      <c r="BQ1052" s="18"/>
      <c r="BR1052" s="18"/>
      <c r="BS1052" s="18"/>
      <c r="BT1052" s="18"/>
      <c r="BU1052" s="18"/>
      <c r="BV1052" s="18"/>
      <c r="BW1052" s="18"/>
      <c r="BX1052" s="18"/>
      <c r="BY1052" s="18"/>
      <c r="BZ1052" s="18"/>
      <c r="CA1052" s="18"/>
      <c r="CB1052" s="18"/>
      <c r="CC1052" s="18"/>
      <c r="CD1052" s="18"/>
      <c r="CE1052" s="18"/>
      <c r="CF1052" s="18"/>
      <c r="CG1052" s="18"/>
      <c r="CH1052" s="18"/>
      <c r="CI1052" s="18"/>
      <c r="CJ1052" s="18"/>
      <c r="CK1052" s="18"/>
      <c r="CL1052" s="18"/>
    </row>
    <row r="1053" spans="1:90" ht="18" customHeight="1">
      <c r="A1053" s="50">
        <v>12</v>
      </c>
      <c r="B1053" s="64">
        <v>25538</v>
      </c>
      <c r="C1053" s="58" t="s">
        <v>1515</v>
      </c>
      <c r="D1053" s="47"/>
      <c r="E1053" s="8"/>
      <c r="F1053" s="11"/>
      <c r="G1053" s="11"/>
      <c r="H1053" s="11"/>
      <c r="I1053" s="11"/>
      <c r="J1053" s="11"/>
      <c r="K1053" s="11"/>
      <c r="L1053" s="11"/>
      <c r="M1053" s="11"/>
      <c r="N1053" s="11"/>
      <c r="O1053" s="8"/>
      <c r="P1053" s="11"/>
      <c r="Q1053" s="11"/>
      <c r="R1053" s="7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  <c r="BM1053" s="18"/>
      <c r="BN1053" s="18"/>
      <c r="BO1053" s="18"/>
      <c r="BP1053" s="18"/>
      <c r="BQ1053" s="18"/>
      <c r="BR1053" s="18"/>
      <c r="BS1053" s="18"/>
      <c r="BT1053" s="18"/>
      <c r="BU1053" s="18"/>
      <c r="BV1053" s="18"/>
      <c r="BW1053" s="18"/>
      <c r="BX1053" s="18"/>
      <c r="BY1053" s="18"/>
      <c r="BZ1053" s="18"/>
      <c r="CA1053" s="18"/>
      <c r="CB1053" s="18"/>
      <c r="CC1053" s="18"/>
      <c r="CD1053" s="18"/>
      <c r="CE1053" s="18"/>
      <c r="CF1053" s="18"/>
      <c r="CG1053" s="18"/>
      <c r="CH1053" s="18"/>
      <c r="CI1053" s="18"/>
      <c r="CJ1053" s="18"/>
      <c r="CK1053" s="18"/>
      <c r="CL1053" s="18"/>
    </row>
    <row r="1054" spans="1:90" ht="18" customHeight="1">
      <c r="A1054" s="50">
        <v>13</v>
      </c>
      <c r="B1054" s="64">
        <v>24473</v>
      </c>
      <c r="C1054" s="58" t="s">
        <v>1516</v>
      </c>
      <c r="D1054" s="47"/>
      <c r="E1054" s="8"/>
      <c r="F1054" s="11"/>
      <c r="G1054" s="11"/>
      <c r="H1054" s="11"/>
      <c r="I1054" s="11"/>
      <c r="J1054" s="11"/>
      <c r="K1054" s="11"/>
      <c r="L1054" s="11"/>
      <c r="M1054" s="11"/>
      <c r="N1054" s="11"/>
      <c r="O1054" s="8"/>
      <c r="P1054" s="11"/>
      <c r="Q1054" s="11"/>
      <c r="R1054" s="7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  <c r="BM1054" s="18"/>
      <c r="BN1054" s="18"/>
      <c r="BO1054" s="18"/>
      <c r="BP1054" s="18"/>
      <c r="BQ1054" s="18"/>
      <c r="BR1054" s="18"/>
      <c r="BS1054" s="18"/>
      <c r="BT1054" s="18"/>
      <c r="BU1054" s="18"/>
      <c r="BV1054" s="18"/>
      <c r="BW1054" s="18"/>
      <c r="BX1054" s="18"/>
      <c r="BY1054" s="18"/>
      <c r="BZ1054" s="18"/>
      <c r="CA1054" s="18"/>
      <c r="CB1054" s="18"/>
      <c r="CC1054" s="18"/>
      <c r="CD1054" s="18"/>
      <c r="CE1054" s="18"/>
      <c r="CF1054" s="18"/>
      <c r="CG1054" s="18"/>
      <c r="CH1054" s="18"/>
      <c r="CI1054" s="18"/>
      <c r="CJ1054" s="18"/>
      <c r="CK1054" s="18"/>
      <c r="CL1054" s="18"/>
    </row>
    <row r="1055" spans="1:90" ht="18" customHeight="1">
      <c r="A1055" s="50">
        <v>14</v>
      </c>
      <c r="B1055" s="64" t="s">
        <v>889</v>
      </c>
      <c r="C1055" s="58" t="s">
        <v>890</v>
      </c>
      <c r="D1055" s="47"/>
      <c r="E1055" s="8"/>
      <c r="F1055" s="11"/>
      <c r="G1055" s="11"/>
      <c r="H1055" s="11"/>
      <c r="I1055" s="11"/>
      <c r="J1055" s="11"/>
      <c r="K1055" s="11"/>
      <c r="L1055" s="11"/>
      <c r="M1055" s="11"/>
      <c r="N1055" s="11"/>
      <c r="O1055" s="8"/>
      <c r="P1055" s="11"/>
      <c r="Q1055" s="11"/>
      <c r="R1055" s="7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8"/>
      <c r="CG1055" s="18"/>
      <c r="CH1055" s="18"/>
      <c r="CI1055" s="18"/>
      <c r="CJ1055" s="18"/>
      <c r="CK1055" s="18"/>
      <c r="CL1055" s="18"/>
    </row>
    <row r="1056" spans="1:90" ht="18" customHeight="1">
      <c r="A1056" s="50">
        <v>15</v>
      </c>
      <c r="B1056" s="64" t="s">
        <v>892</v>
      </c>
      <c r="C1056" s="58" t="s">
        <v>893</v>
      </c>
      <c r="D1056" s="47"/>
      <c r="E1056" s="8"/>
      <c r="F1056" s="11"/>
      <c r="G1056" s="11"/>
      <c r="H1056" s="11"/>
      <c r="I1056" s="11"/>
      <c r="J1056" s="11"/>
      <c r="K1056" s="11"/>
      <c r="L1056" s="11"/>
      <c r="M1056" s="11"/>
      <c r="N1056" s="11"/>
      <c r="O1056" s="8"/>
      <c r="P1056" s="11"/>
      <c r="Q1056" s="11"/>
      <c r="R1056" s="7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  <c r="CB1056" s="18"/>
      <c r="CC1056" s="18"/>
      <c r="CD1056" s="18"/>
      <c r="CE1056" s="18"/>
      <c r="CF1056" s="18"/>
      <c r="CG1056" s="18"/>
      <c r="CH1056" s="18"/>
      <c r="CI1056" s="18"/>
      <c r="CJ1056" s="18"/>
      <c r="CK1056" s="18"/>
      <c r="CL1056" s="18"/>
    </row>
    <row r="1057" spans="1:90" ht="18" customHeight="1">
      <c r="A1057" s="50">
        <v>16</v>
      </c>
      <c r="B1057" s="64" t="s">
        <v>894</v>
      </c>
      <c r="C1057" s="58" t="s">
        <v>1517</v>
      </c>
      <c r="D1057" s="47"/>
      <c r="E1057" s="8"/>
      <c r="F1057" s="11"/>
      <c r="G1057" s="11"/>
      <c r="H1057" s="11"/>
      <c r="I1057" s="11"/>
      <c r="J1057" s="11"/>
      <c r="K1057" s="11"/>
      <c r="L1057" s="11"/>
      <c r="M1057" s="11"/>
      <c r="N1057" s="11"/>
      <c r="O1057" s="8"/>
      <c r="P1057" s="11"/>
      <c r="Q1057" s="11"/>
      <c r="R1057" s="7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  <c r="BM1057" s="18"/>
      <c r="BN1057" s="18"/>
      <c r="BO1057" s="18"/>
      <c r="BP1057" s="18"/>
      <c r="BQ1057" s="18"/>
      <c r="BR1057" s="18"/>
      <c r="BS1057" s="18"/>
      <c r="BT1057" s="18"/>
      <c r="BU1057" s="18"/>
      <c r="BV1057" s="18"/>
      <c r="BW1057" s="18"/>
      <c r="BX1057" s="18"/>
      <c r="BY1057" s="18"/>
      <c r="BZ1057" s="18"/>
      <c r="CA1057" s="18"/>
      <c r="CB1057" s="18"/>
      <c r="CC1057" s="18"/>
      <c r="CD1057" s="18"/>
      <c r="CE1057" s="18"/>
      <c r="CF1057" s="18"/>
      <c r="CG1057" s="18"/>
      <c r="CH1057" s="18"/>
      <c r="CI1057" s="18"/>
      <c r="CJ1057" s="18"/>
      <c r="CK1057" s="18"/>
      <c r="CL1057" s="18"/>
    </row>
    <row r="1058" spans="1:90" ht="18" customHeight="1">
      <c r="A1058" s="50">
        <v>17</v>
      </c>
      <c r="B1058" s="64" t="s">
        <v>895</v>
      </c>
      <c r="C1058" s="58" t="s">
        <v>1518</v>
      </c>
      <c r="D1058" s="47"/>
      <c r="E1058" s="8"/>
      <c r="F1058" s="11"/>
      <c r="G1058" s="11"/>
      <c r="H1058" s="11"/>
      <c r="I1058" s="11"/>
      <c r="J1058" s="11"/>
      <c r="K1058" s="11"/>
      <c r="L1058" s="11"/>
      <c r="M1058" s="11"/>
      <c r="N1058" s="11"/>
      <c r="O1058" s="8"/>
      <c r="P1058" s="11"/>
      <c r="Q1058" s="11"/>
      <c r="R1058" s="7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  <c r="BM1058" s="18"/>
      <c r="BN1058" s="18"/>
      <c r="BO1058" s="18"/>
      <c r="BP1058" s="18"/>
      <c r="BQ1058" s="18"/>
      <c r="BR1058" s="18"/>
      <c r="BS1058" s="18"/>
      <c r="BT1058" s="18"/>
      <c r="BU1058" s="18"/>
      <c r="BV1058" s="18"/>
      <c r="BW1058" s="18"/>
      <c r="BX1058" s="18"/>
      <c r="BY1058" s="18"/>
      <c r="BZ1058" s="18"/>
      <c r="CA1058" s="18"/>
      <c r="CB1058" s="18"/>
      <c r="CC1058" s="18"/>
      <c r="CD1058" s="18"/>
      <c r="CE1058" s="18"/>
      <c r="CF1058" s="18"/>
      <c r="CG1058" s="18"/>
      <c r="CH1058" s="18"/>
      <c r="CI1058" s="18"/>
      <c r="CJ1058" s="18"/>
      <c r="CK1058" s="18"/>
      <c r="CL1058" s="18"/>
    </row>
    <row r="1059" spans="1:18" ht="18" customHeight="1">
      <c r="A1059" s="50">
        <v>18</v>
      </c>
      <c r="B1059" s="64" t="s">
        <v>897</v>
      </c>
      <c r="C1059" s="58" t="s">
        <v>1519</v>
      </c>
      <c r="D1059" s="47"/>
      <c r="E1059" s="8"/>
      <c r="F1059" s="11"/>
      <c r="G1059" s="11"/>
      <c r="H1059" s="11"/>
      <c r="I1059" s="11"/>
      <c r="J1059" s="11"/>
      <c r="K1059" s="11"/>
      <c r="L1059" s="11"/>
      <c r="M1059" s="11"/>
      <c r="N1059" s="11"/>
      <c r="O1059" s="8"/>
      <c r="P1059" s="11"/>
      <c r="Q1059" s="11"/>
      <c r="R1059" s="7"/>
    </row>
    <row r="1060" spans="1:18" ht="18" customHeight="1">
      <c r="A1060" s="50">
        <v>19</v>
      </c>
      <c r="B1060" s="64" t="s">
        <v>901</v>
      </c>
      <c r="C1060" s="58" t="s">
        <v>1520</v>
      </c>
      <c r="D1060" s="46"/>
      <c r="E1060" s="8"/>
      <c r="F1060" s="11"/>
      <c r="G1060" s="11"/>
      <c r="H1060" s="11"/>
      <c r="I1060" s="11"/>
      <c r="J1060" s="11"/>
      <c r="K1060" s="11"/>
      <c r="L1060" s="11"/>
      <c r="M1060" s="11"/>
      <c r="N1060" s="11"/>
      <c r="O1060" s="8"/>
      <c r="P1060" s="11"/>
      <c r="Q1060" s="11"/>
      <c r="R1060" s="7"/>
    </row>
    <row r="1061" spans="1:18" ht="18" customHeight="1">
      <c r="A1061" s="50">
        <v>20</v>
      </c>
      <c r="B1061" s="64" t="s">
        <v>914</v>
      </c>
      <c r="C1061" s="58" t="s">
        <v>1521</v>
      </c>
      <c r="D1061" s="47"/>
      <c r="E1061" s="8"/>
      <c r="F1061" s="11"/>
      <c r="G1061" s="11"/>
      <c r="H1061" s="11"/>
      <c r="I1061" s="11"/>
      <c r="J1061" s="11"/>
      <c r="K1061" s="11"/>
      <c r="L1061" s="11"/>
      <c r="M1061" s="11"/>
      <c r="N1061" s="11"/>
      <c r="O1061" s="8"/>
      <c r="P1061" s="11"/>
      <c r="Q1061" s="11"/>
      <c r="R1061" s="7"/>
    </row>
    <row r="1062" spans="1:18" ht="18" customHeight="1">
      <c r="A1062" s="50">
        <v>21</v>
      </c>
      <c r="B1062" s="64" t="s">
        <v>926</v>
      </c>
      <c r="C1062" s="58" t="s">
        <v>927</v>
      </c>
      <c r="D1062" s="47"/>
      <c r="E1062" s="8"/>
      <c r="F1062" s="11"/>
      <c r="G1062" s="11"/>
      <c r="H1062" s="11"/>
      <c r="I1062" s="11"/>
      <c r="J1062" s="11"/>
      <c r="K1062" s="11"/>
      <c r="L1062" s="11"/>
      <c r="M1062" s="11"/>
      <c r="N1062" s="11"/>
      <c r="O1062" s="8"/>
      <c r="P1062" s="11"/>
      <c r="Q1062" s="11"/>
      <c r="R1062" s="7"/>
    </row>
    <row r="1063" spans="1:18" ht="18" customHeight="1">
      <c r="A1063" s="50">
        <v>22</v>
      </c>
      <c r="B1063" s="64" t="s">
        <v>928</v>
      </c>
      <c r="C1063" s="58" t="s">
        <v>151</v>
      </c>
      <c r="D1063" s="47"/>
      <c r="E1063" s="8"/>
      <c r="F1063" s="11"/>
      <c r="G1063" s="11"/>
      <c r="H1063" s="11"/>
      <c r="I1063" s="11"/>
      <c r="J1063" s="11"/>
      <c r="K1063" s="11"/>
      <c r="L1063" s="11"/>
      <c r="M1063" s="11"/>
      <c r="N1063" s="11"/>
      <c r="O1063" s="8"/>
      <c r="P1063" s="11"/>
      <c r="Q1063" s="11"/>
      <c r="R1063" s="7"/>
    </row>
    <row r="1064" spans="1:18" ht="18" customHeight="1">
      <c r="A1064" s="50">
        <v>23</v>
      </c>
      <c r="B1064" s="64" t="s">
        <v>938</v>
      </c>
      <c r="C1064" s="58" t="s">
        <v>1522</v>
      </c>
      <c r="D1064" s="47"/>
      <c r="E1064" s="8"/>
      <c r="F1064" s="11"/>
      <c r="G1064" s="11"/>
      <c r="H1064" s="11"/>
      <c r="I1064" s="11"/>
      <c r="J1064" s="11"/>
      <c r="K1064" s="11"/>
      <c r="L1064" s="11"/>
      <c r="M1064" s="11"/>
      <c r="N1064" s="11"/>
      <c r="O1064" s="8"/>
      <c r="P1064" s="11"/>
      <c r="Q1064" s="11"/>
      <c r="R1064" s="7"/>
    </row>
    <row r="1065" spans="1:18" ht="18" customHeight="1">
      <c r="A1065" s="50">
        <v>24</v>
      </c>
      <c r="B1065" s="64" t="s">
        <v>945</v>
      </c>
      <c r="C1065" s="58" t="s">
        <v>1523</v>
      </c>
      <c r="D1065" s="47"/>
      <c r="E1065" s="8"/>
      <c r="F1065" s="11"/>
      <c r="G1065" s="11"/>
      <c r="H1065" s="11"/>
      <c r="I1065" s="11"/>
      <c r="J1065" s="11"/>
      <c r="K1065" s="11"/>
      <c r="L1065" s="11"/>
      <c r="M1065" s="11"/>
      <c r="N1065" s="11"/>
      <c r="O1065" s="8"/>
      <c r="P1065" s="11"/>
      <c r="Q1065" s="11"/>
      <c r="R1065" s="7"/>
    </row>
    <row r="1066" spans="1:18" ht="18" customHeight="1">
      <c r="A1066" s="50">
        <v>25</v>
      </c>
      <c r="B1066" s="64" t="s">
        <v>977</v>
      </c>
      <c r="C1066" s="58" t="s">
        <v>1524</v>
      </c>
      <c r="D1066" s="47"/>
      <c r="E1066" s="8"/>
      <c r="F1066" s="11"/>
      <c r="G1066" s="11"/>
      <c r="H1066" s="11"/>
      <c r="I1066" s="11"/>
      <c r="J1066" s="11"/>
      <c r="K1066" s="11"/>
      <c r="L1066" s="11"/>
      <c r="M1066" s="11"/>
      <c r="N1066" s="11"/>
      <c r="O1066" s="8"/>
      <c r="P1066" s="11"/>
      <c r="Q1066" s="11"/>
      <c r="R1066" s="7"/>
    </row>
    <row r="1067" spans="1:18" ht="18" customHeight="1">
      <c r="A1067" s="50">
        <v>26</v>
      </c>
      <c r="B1067" s="64" t="s">
        <v>981</v>
      </c>
      <c r="C1067" s="58" t="s">
        <v>982</v>
      </c>
      <c r="D1067" s="47"/>
      <c r="E1067" s="8"/>
      <c r="F1067" s="11"/>
      <c r="G1067" s="11"/>
      <c r="H1067" s="11"/>
      <c r="I1067" s="11"/>
      <c r="J1067" s="11"/>
      <c r="K1067" s="11"/>
      <c r="L1067" s="11"/>
      <c r="M1067" s="11"/>
      <c r="N1067" s="11"/>
      <c r="O1067" s="8"/>
      <c r="P1067" s="11"/>
      <c r="Q1067" s="11"/>
      <c r="R1067" s="7"/>
    </row>
    <row r="1068" spans="1:18" ht="18" customHeight="1">
      <c r="A1068" s="50">
        <v>27</v>
      </c>
      <c r="B1068" s="64" t="s">
        <v>983</v>
      </c>
      <c r="C1068" s="58" t="s">
        <v>1525</v>
      </c>
      <c r="D1068" s="47"/>
      <c r="E1068" s="8"/>
      <c r="F1068" s="11"/>
      <c r="G1068" s="11"/>
      <c r="H1068" s="11"/>
      <c r="I1068" s="11"/>
      <c r="J1068" s="11"/>
      <c r="K1068" s="11"/>
      <c r="L1068" s="11"/>
      <c r="M1068" s="11"/>
      <c r="N1068" s="11"/>
      <c r="O1068" s="8"/>
      <c r="P1068" s="11"/>
      <c r="Q1068" s="11"/>
      <c r="R1068" s="7"/>
    </row>
    <row r="1069" spans="1:18" ht="18" customHeight="1">
      <c r="A1069" s="50">
        <v>28</v>
      </c>
      <c r="B1069" s="64" t="s">
        <v>985</v>
      </c>
      <c r="C1069" s="58" t="s">
        <v>1526</v>
      </c>
      <c r="D1069" s="47"/>
      <c r="E1069" s="8"/>
      <c r="F1069" s="11"/>
      <c r="G1069" s="11"/>
      <c r="H1069" s="11"/>
      <c r="I1069" s="11"/>
      <c r="J1069" s="11"/>
      <c r="K1069" s="11"/>
      <c r="L1069" s="11"/>
      <c r="M1069" s="11"/>
      <c r="N1069" s="11"/>
      <c r="O1069" s="8"/>
      <c r="P1069" s="11"/>
      <c r="Q1069" s="11"/>
      <c r="R1069" s="7"/>
    </row>
    <row r="1070" spans="1:18" ht="18" customHeight="1">
      <c r="A1070" s="50">
        <v>29</v>
      </c>
      <c r="B1070" s="64" t="s">
        <v>986</v>
      </c>
      <c r="C1070" s="58" t="s">
        <v>1527</v>
      </c>
      <c r="D1070" s="47"/>
      <c r="E1070" s="8"/>
      <c r="F1070" s="11"/>
      <c r="G1070" s="11"/>
      <c r="H1070" s="11"/>
      <c r="I1070" s="11"/>
      <c r="J1070" s="11"/>
      <c r="K1070" s="11"/>
      <c r="L1070" s="11"/>
      <c r="M1070" s="11"/>
      <c r="N1070" s="11"/>
      <c r="O1070" s="8"/>
      <c r="P1070" s="11"/>
      <c r="Q1070" s="11"/>
      <c r="R1070" s="7"/>
    </row>
    <row r="1071" spans="1:18" ht="18" customHeight="1">
      <c r="A1071" s="50">
        <v>30</v>
      </c>
      <c r="B1071" s="64" t="s">
        <v>988</v>
      </c>
      <c r="C1071" s="58" t="s">
        <v>989</v>
      </c>
      <c r="D1071" s="47"/>
      <c r="E1071" s="43"/>
      <c r="F1071" s="44"/>
      <c r="G1071" s="44"/>
      <c r="H1071" s="44"/>
      <c r="I1071" s="44"/>
      <c r="J1071" s="44"/>
      <c r="K1071" s="44"/>
      <c r="L1071" s="44"/>
      <c r="M1071" s="44"/>
      <c r="N1071" s="44"/>
      <c r="O1071" s="43"/>
      <c r="P1071" s="11"/>
      <c r="Q1071" s="44"/>
      <c r="R1071" s="51"/>
    </row>
    <row r="1072" spans="1:18" ht="18" customHeight="1">
      <c r="A1072" s="50">
        <v>31</v>
      </c>
      <c r="B1072" s="64" t="s">
        <v>992</v>
      </c>
      <c r="C1072" s="58" t="s">
        <v>1528</v>
      </c>
      <c r="E1072" s="23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5"/>
    </row>
    <row r="1073" spans="1:18" ht="18" customHeight="1">
      <c r="A1073" s="50">
        <v>32</v>
      </c>
      <c r="B1073" s="64" t="s">
        <v>993</v>
      </c>
      <c r="C1073" s="58" t="s">
        <v>1529</v>
      </c>
      <c r="E1073" s="26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27"/>
    </row>
    <row r="1074" spans="1:18" ht="18" customHeight="1">
      <c r="A1074" s="50">
        <v>33</v>
      </c>
      <c r="B1074" s="64">
        <v>25539</v>
      </c>
      <c r="C1074" s="58" t="s">
        <v>1530</v>
      </c>
      <c r="E1074" s="23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5"/>
    </row>
    <row r="1075" spans="1:90" ht="18" customHeight="1">
      <c r="A1075" s="50">
        <v>34</v>
      </c>
      <c r="B1075" s="64">
        <v>25540</v>
      </c>
      <c r="C1075" s="58" t="s">
        <v>1531</v>
      </c>
      <c r="E1075" s="23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8"/>
      <c r="R1075" s="2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  <c r="BM1075" s="18"/>
      <c r="BN1075" s="18"/>
      <c r="BO1075" s="18"/>
      <c r="BP1075" s="18"/>
      <c r="BQ1075" s="18"/>
      <c r="BR1075" s="18"/>
      <c r="BS1075" s="18"/>
      <c r="BT1075" s="18"/>
      <c r="BU1075" s="18"/>
      <c r="BV1075" s="18"/>
      <c r="BW1075" s="18"/>
      <c r="BX1075" s="18"/>
      <c r="BY1075" s="18"/>
      <c r="BZ1075" s="18"/>
      <c r="CA1075" s="18"/>
      <c r="CB1075" s="18"/>
      <c r="CC1075" s="18"/>
      <c r="CD1075" s="18"/>
      <c r="CE1075" s="18"/>
      <c r="CF1075" s="18"/>
      <c r="CG1075" s="18"/>
      <c r="CH1075" s="18"/>
      <c r="CI1075" s="18"/>
      <c r="CJ1075" s="18"/>
      <c r="CK1075" s="18"/>
      <c r="CL1075" s="18"/>
    </row>
    <row r="1076" spans="1:90" ht="18" customHeight="1">
      <c r="A1076" s="50">
        <v>35</v>
      </c>
      <c r="B1076" s="64">
        <v>25541</v>
      </c>
      <c r="C1076" s="19" t="s">
        <v>1532</v>
      </c>
      <c r="E1076" s="23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8"/>
      <c r="R1076" s="2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  <c r="BM1076" s="18"/>
      <c r="BN1076" s="18"/>
      <c r="BO1076" s="18"/>
      <c r="BP1076" s="18"/>
      <c r="BQ1076" s="18"/>
      <c r="BR1076" s="18"/>
      <c r="BS1076" s="18"/>
      <c r="BT1076" s="18"/>
      <c r="BU1076" s="18"/>
      <c r="BV1076" s="18"/>
      <c r="BW1076" s="18"/>
      <c r="BX1076" s="18"/>
      <c r="BY1076" s="18"/>
      <c r="BZ1076" s="18"/>
      <c r="CA1076" s="18"/>
      <c r="CB1076" s="18"/>
      <c r="CC1076" s="18"/>
      <c r="CD1076" s="18"/>
      <c r="CE1076" s="18"/>
      <c r="CF1076" s="18"/>
      <c r="CG1076" s="18"/>
      <c r="CH1076" s="18"/>
      <c r="CI1076" s="18"/>
      <c r="CJ1076" s="18"/>
      <c r="CK1076" s="18"/>
      <c r="CL1076" s="18"/>
    </row>
    <row r="1077" spans="1:90" ht="18" customHeight="1">
      <c r="A1077" s="50">
        <v>36</v>
      </c>
      <c r="B1077" s="64">
        <v>25542</v>
      </c>
      <c r="C1077" s="19" t="s">
        <v>1533</v>
      </c>
      <c r="E1077" s="23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8"/>
      <c r="R1077" s="2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  <c r="BM1077" s="18"/>
      <c r="BN1077" s="18"/>
      <c r="BO1077" s="18"/>
      <c r="BP1077" s="18"/>
      <c r="BQ1077" s="18"/>
      <c r="BR1077" s="18"/>
      <c r="BS1077" s="18"/>
      <c r="BT1077" s="18"/>
      <c r="BU1077" s="18"/>
      <c r="BV1077" s="18"/>
      <c r="BW1077" s="18"/>
      <c r="BX1077" s="18"/>
      <c r="BY1077" s="18"/>
      <c r="BZ1077" s="18"/>
      <c r="CA1077" s="18"/>
      <c r="CB1077" s="18"/>
      <c r="CC1077" s="18"/>
      <c r="CD1077" s="18"/>
      <c r="CE1077" s="18"/>
      <c r="CF1077" s="18"/>
      <c r="CG1077" s="18"/>
      <c r="CH1077" s="18"/>
      <c r="CI1077" s="18"/>
      <c r="CJ1077" s="18"/>
      <c r="CK1077" s="18"/>
      <c r="CL1077" s="18"/>
    </row>
    <row r="1078" spans="1:90" ht="18" customHeight="1">
      <c r="A1078" s="50">
        <v>37</v>
      </c>
      <c r="B1078" s="64">
        <v>25543</v>
      </c>
      <c r="C1078" s="19" t="s">
        <v>1534</v>
      </c>
      <c r="E1078" s="23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8"/>
      <c r="R1078" s="2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  <c r="BM1078" s="18"/>
      <c r="BN1078" s="18"/>
      <c r="BO1078" s="18"/>
      <c r="BP1078" s="18"/>
      <c r="BQ1078" s="18"/>
      <c r="BR1078" s="18"/>
      <c r="BS1078" s="18"/>
      <c r="BT1078" s="18"/>
      <c r="BU1078" s="18"/>
      <c r="BV1078" s="18"/>
      <c r="BW1078" s="18"/>
      <c r="BX1078" s="18"/>
      <c r="BY1078" s="18"/>
      <c r="BZ1078" s="18"/>
      <c r="CA1078" s="18"/>
      <c r="CB1078" s="18"/>
      <c r="CC1078" s="18"/>
      <c r="CD1078" s="18"/>
      <c r="CE1078" s="18"/>
      <c r="CF1078" s="18"/>
      <c r="CG1078" s="18"/>
      <c r="CH1078" s="18"/>
      <c r="CI1078" s="18"/>
      <c r="CJ1078" s="18"/>
      <c r="CK1078" s="18"/>
      <c r="CL1078" s="18"/>
    </row>
    <row r="1079" spans="1:90" ht="18" customHeight="1">
      <c r="A1079" s="50">
        <v>38</v>
      </c>
      <c r="B1079" s="64">
        <v>25544</v>
      </c>
      <c r="C1079" s="19" t="s">
        <v>1535</v>
      </c>
      <c r="E1079" s="23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8"/>
      <c r="R1079" s="2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  <c r="BM1079" s="18"/>
      <c r="BN1079" s="18"/>
      <c r="BO1079" s="18"/>
      <c r="BP1079" s="18"/>
      <c r="BQ1079" s="18"/>
      <c r="BR1079" s="18"/>
      <c r="BS1079" s="18"/>
      <c r="BT1079" s="18"/>
      <c r="BU1079" s="18"/>
      <c r="BV1079" s="18"/>
      <c r="BW1079" s="18"/>
      <c r="BX1079" s="18"/>
      <c r="BY1079" s="18"/>
      <c r="BZ1079" s="18"/>
      <c r="CA1079" s="18"/>
      <c r="CB1079" s="18"/>
      <c r="CC1079" s="18"/>
      <c r="CD1079" s="18"/>
      <c r="CE1079" s="18"/>
      <c r="CF1079" s="18"/>
      <c r="CG1079" s="18"/>
      <c r="CH1079" s="18"/>
      <c r="CI1079" s="18"/>
      <c r="CJ1079" s="18"/>
      <c r="CK1079" s="18"/>
      <c r="CL1079" s="18"/>
    </row>
    <row r="1080" spans="1:90" ht="18" customHeight="1">
      <c r="A1080" s="50">
        <v>39</v>
      </c>
      <c r="B1080" s="64">
        <v>25545</v>
      </c>
      <c r="C1080" s="19" t="s">
        <v>1536</v>
      </c>
      <c r="E1080" s="23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8"/>
      <c r="R1080" s="2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  <c r="BM1080" s="18"/>
      <c r="BN1080" s="18"/>
      <c r="BO1080" s="18"/>
      <c r="BP1080" s="18"/>
      <c r="BQ1080" s="18"/>
      <c r="BR1080" s="18"/>
      <c r="BS1080" s="18"/>
      <c r="BT1080" s="18"/>
      <c r="BU1080" s="18"/>
      <c r="BV1080" s="18"/>
      <c r="BW1080" s="18"/>
      <c r="BX1080" s="18"/>
      <c r="BY1080" s="18"/>
      <c r="BZ1080" s="18"/>
      <c r="CA1080" s="18"/>
      <c r="CB1080" s="18"/>
      <c r="CC1080" s="18"/>
      <c r="CD1080" s="18"/>
      <c r="CE1080" s="18"/>
      <c r="CF1080" s="18"/>
      <c r="CG1080" s="18"/>
      <c r="CH1080" s="18"/>
      <c r="CI1080" s="18"/>
      <c r="CJ1080" s="18"/>
      <c r="CK1080" s="18"/>
      <c r="CL1080" s="18"/>
    </row>
    <row r="1081" spans="1:90" ht="18" customHeight="1">
      <c r="A1081" s="50">
        <v>40</v>
      </c>
      <c r="B1081" s="64">
        <v>25546</v>
      </c>
      <c r="C1081" s="16" t="s">
        <v>1537</v>
      </c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8"/>
      <c r="R1081" s="2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  <c r="BM1081" s="18"/>
      <c r="BN1081" s="18"/>
      <c r="BO1081" s="18"/>
      <c r="BP1081" s="18"/>
      <c r="BQ1081" s="18"/>
      <c r="BR1081" s="18"/>
      <c r="BS1081" s="18"/>
      <c r="BT1081" s="18"/>
      <c r="BU1081" s="18"/>
      <c r="BV1081" s="18"/>
      <c r="BW1081" s="18"/>
      <c r="BX1081" s="18"/>
      <c r="BY1081" s="18"/>
      <c r="BZ1081" s="18"/>
      <c r="CA1081" s="18"/>
      <c r="CB1081" s="18"/>
      <c r="CC1081" s="18"/>
      <c r="CD1081" s="18"/>
      <c r="CE1081" s="18"/>
      <c r="CF1081" s="18"/>
      <c r="CG1081" s="18"/>
      <c r="CH1081" s="18"/>
      <c r="CI1081" s="18"/>
      <c r="CJ1081" s="18"/>
      <c r="CK1081" s="18"/>
      <c r="CL1081" s="18"/>
    </row>
    <row r="1082" spans="1:90" ht="18" customHeight="1">
      <c r="A1082" s="52"/>
      <c r="B1082" s="29"/>
      <c r="C1082" s="17"/>
      <c r="D1082" s="17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  <c r="BM1082" s="18"/>
      <c r="BN1082" s="18"/>
      <c r="BO1082" s="18"/>
      <c r="BP1082" s="18"/>
      <c r="BQ1082" s="18"/>
      <c r="BR1082" s="18"/>
      <c r="BS1082" s="18"/>
      <c r="BT1082" s="18"/>
      <c r="BU1082" s="18"/>
      <c r="BV1082" s="18"/>
      <c r="BW1082" s="18"/>
      <c r="BX1082" s="18"/>
      <c r="BY1082" s="18"/>
      <c r="BZ1082" s="18"/>
      <c r="CA1082" s="18"/>
      <c r="CB1082" s="18"/>
      <c r="CC1082" s="18"/>
      <c r="CD1082" s="18"/>
      <c r="CE1082" s="18"/>
      <c r="CF1082" s="18"/>
      <c r="CG1082" s="18"/>
      <c r="CH1082" s="18"/>
      <c r="CI1082" s="18"/>
      <c r="CJ1082" s="18"/>
      <c r="CK1082" s="18"/>
      <c r="CL1082" s="18"/>
    </row>
    <row r="1083" spans="1:90" ht="18" customHeight="1">
      <c r="A1083" s="52"/>
      <c r="B1083" s="29"/>
      <c r="C1083" s="17"/>
      <c r="D1083" s="17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  <c r="BM1083" s="18"/>
      <c r="BN1083" s="18"/>
      <c r="BO1083" s="18"/>
      <c r="BP1083" s="18"/>
      <c r="BQ1083" s="18"/>
      <c r="BR1083" s="18"/>
      <c r="BS1083" s="18"/>
      <c r="BT1083" s="18"/>
      <c r="BU1083" s="18"/>
      <c r="BV1083" s="18"/>
      <c r="BW1083" s="18"/>
      <c r="BX1083" s="18"/>
      <c r="BY1083" s="18"/>
      <c r="BZ1083" s="18"/>
      <c r="CA1083" s="18"/>
      <c r="CB1083" s="18"/>
      <c r="CC1083" s="18"/>
      <c r="CD1083" s="18"/>
      <c r="CE1083" s="18"/>
      <c r="CF1083" s="18"/>
      <c r="CG1083" s="18"/>
      <c r="CH1083" s="18"/>
      <c r="CI1083" s="18"/>
      <c r="CJ1083" s="18"/>
      <c r="CK1083" s="18"/>
      <c r="CL1083" s="18"/>
    </row>
    <row r="1084" spans="1:90" ht="18" customHeight="1">
      <c r="A1084" s="90" t="s">
        <v>1</v>
      </c>
      <c r="B1084" s="90"/>
      <c r="C1084" s="90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  <c r="BM1084" s="18"/>
      <c r="BN1084" s="18"/>
      <c r="BO1084" s="18"/>
      <c r="BP1084" s="18"/>
      <c r="BQ1084" s="18"/>
      <c r="BR1084" s="18"/>
      <c r="BS1084" s="18"/>
      <c r="BT1084" s="18"/>
      <c r="BU1084" s="18"/>
      <c r="BV1084" s="18"/>
      <c r="BW1084" s="18"/>
      <c r="BX1084" s="18"/>
      <c r="BY1084" s="18"/>
      <c r="BZ1084" s="18"/>
      <c r="CA1084" s="18"/>
      <c r="CB1084" s="18"/>
      <c r="CC1084" s="18"/>
      <c r="CD1084" s="18"/>
      <c r="CE1084" s="18"/>
      <c r="CF1084" s="18"/>
      <c r="CG1084" s="18"/>
      <c r="CH1084" s="18"/>
      <c r="CI1084" s="18"/>
      <c r="CJ1084" s="18"/>
      <c r="CK1084" s="18"/>
      <c r="CL1084" s="18"/>
    </row>
    <row r="1085" spans="1:90" ht="18" customHeight="1">
      <c r="A1085" s="90" t="s">
        <v>1665</v>
      </c>
      <c r="B1085" s="90"/>
      <c r="C1085" s="90"/>
      <c r="D1085" s="90"/>
      <c r="E1085" s="90"/>
      <c r="F1085" s="90"/>
      <c r="G1085" s="90"/>
      <c r="H1085" s="90"/>
      <c r="I1085" s="90"/>
      <c r="J1085" s="90"/>
      <c r="K1085" s="90"/>
      <c r="L1085" s="90"/>
      <c r="M1085" s="90"/>
      <c r="N1085" s="90"/>
      <c r="O1085" s="90"/>
      <c r="P1085" s="90"/>
      <c r="Q1085" s="90"/>
      <c r="R1085" s="5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  <c r="CD1085" s="18"/>
      <c r="CE1085" s="18"/>
      <c r="CF1085" s="18"/>
      <c r="CG1085" s="18"/>
      <c r="CH1085" s="18"/>
      <c r="CI1085" s="18"/>
      <c r="CJ1085" s="18"/>
      <c r="CK1085" s="18"/>
      <c r="CL1085" s="18"/>
    </row>
    <row r="1086" spans="1:90" ht="18" customHeight="1">
      <c r="A1086" s="82" t="s">
        <v>4</v>
      </c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  <c r="Q1086" s="82"/>
      <c r="R1086" s="82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  <c r="CD1086" s="18"/>
      <c r="CE1086" s="18"/>
      <c r="CF1086" s="18"/>
      <c r="CG1086" s="18"/>
      <c r="CH1086" s="18"/>
      <c r="CI1086" s="18"/>
      <c r="CJ1086" s="18"/>
      <c r="CK1086" s="18"/>
      <c r="CL1086" s="18"/>
    </row>
    <row r="1087" spans="1:90" ht="18" customHeight="1">
      <c r="A1087" s="91" t="s">
        <v>0</v>
      </c>
      <c r="B1087" s="91" t="s">
        <v>2</v>
      </c>
      <c r="C1087" s="93" t="s">
        <v>7</v>
      </c>
      <c r="D1087" s="87" t="s">
        <v>3</v>
      </c>
      <c r="E1087" s="88"/>
      <c r="F1087" s="88"/>
      <c r="G1087" s="88"/>
      <c r="H1087" s="88"/>
      <c r="I1087" s="88"/>
      <c r="J1087" s="88"/>
      <c r="K1087" s="88"/>
      <c r="L1087" s="88"/>
      <c r="M1087" s="88"/>
      <c r="N1087" s="88"/>
      <c r="O1087" s="88"/>
      <c r="P1087" s="88"/>
      <c r="Q1087" s="89"/>
      <c r="R1087" s="54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  <c r="CD1087" s="18"/>
      <c r="CE1087" s="18"/>
      <c r="CF1087" s="18"/>
      <c r="CG1087" s="18"/>
      <c r="CH1087" s="18"/>
      <c r="CI1087" s="18"/>
      <c r="CJ1087" s="18"/>
      <c r="CK1087" s="18"/>
      <c r="CL1087" s="18"/>
    </row>
    <row r="1088" spans="1:90" ht="18" customHeight="1">
      <c r="A1088" s="92"/>
      <c r="B1088" s="92"/>
      <c r="C1088" s="94"/>
      <c r="D1088" s="11">
        <v>1</v>
      </c>
      <c r="E1088" s="8">
        <v>2</v>
      </c>
      <c r="F1088" s="11">
        <v>3</v>
      </c>
      <c r="G1088" s="11">
        <v>4</v>
      </c>
      <c r="H1088" s="11">
        <v>5</v>
      </c>
      <c r="I1088" s="11">
        <v>6</v>
      </c>
      <c r="J1088" s="11">
        <v>7</v>
      </c>
      <c r="K1088" s="11">
        <v>8</v>
      </c>
      <c r="L1088" s="11">
        <v>9</v>
      </c>
      <c r="M1088" s="11">
        <v>10</v>
      </c>
      <c r="N1088" s="11" t="s">
        <v>8</v>
      </c>
      <c r="O1088" s="11" t="s">
        <v>9</v>
      </c>
      <c r="P1088" s="11" t="s">
        <v>5</v>
      </c>
      <c r="Q1088" s="12" t="s">
        <v>6</v>
      </c>
      <c r="R1088" s="7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  <c r="CD1088" s="18"/>
      <c r="CE1088" s="18"/>
      <c r="CF1088" s="18"/>
      <c r="CG1088" s="18"/>
      <c r="CH1088" s="18"/>
      <c r="CI1088" s="18"/>
      <c r="CJ1088" s="18"/>
      <c r="CK1088" s="18"/>
      <c r="CL1088" s="18"/>
    </row>
    <row r="1089" spans="1:90" ht="18" customHeight="1">
      <c r="A1089" s="50">
        <v>1</v>
      </c>
      <c r="B1089" s="2">
        <v>25547</v>
      </c>
      <c r="C1089" s="58" t="s">
        <v>1538</v>
      </c>
      <c r="D1089" s="47"/>
      <c r="E1089" s="8"/>
      <c r="F1089" s="11"/>
      <c r="G1089" s="11"/>
      <c r="H1089" s="11"/>
      <c r="I1089" s="11"/>
      <c r="J1089" s="11"/>
      <c r="K1089" s="11"/>
      <c r="L1089" s="11"/>
      <c r="M1089" s="11"/>
      <c r="N1089" s="11"/>
      <c r="O1089" s="8"/>
      <c r="P1089" s="11"/>
      <c r="Q1089" s="11"/>
      <c r="R1089" s="7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  <c r="BM1089" s="18"/>
      <c r="BN1089" s="18"/>
      <c r="BO1089" s="18"/>
      <c r="BP1089" s="18"/>
      <c r="BQ1089" s="18"/>
      <c r="BR1089" s="18"/>
      <c r="BS1089" s="18"/>
      <c r="BT1089" s="18"/>
      <c r="BU1089" s="18"/>
      <c r="BV1089" s="18"/>
      <c r="BW1089" s="18"/>
      <c r="BX1089" s="18"/>
      <c r="BY1089" s="18"/>
      <c r="BZ1089" s="18"/>
      <c r="CA1089" s="18"/>
      <c r="CB1089" s="18"/>
      <c r="CC1089" s="18"/>
      <c r="CD1089" s="18"/>
      <c r="CE1089" s="18"/>
      <c r="CF1089" s="18"/>
      <c r="CG1089" s="18"/>
      <c r="CH1089" s="18"/>
      <c r="CI1089" s="18"/>
      <c r="CJ1089" s="18"/>
      <c r="CK1089" s="18"/>
      <c r="CL1089" s="18"/>
    </row>
    <row r="1090" spans="1:90" ht="18" customHeight="1">
      <c r="A1090" s="50">
        <v>2</v>
      </c>
      <c r="B1090" s="2">
        <v>25548</v>
      </c>
      <c r="C1090" s="58" t="s">
        <v>1539</v>
      </c>
      <c r="D1090" s="47"/>
      <c r="E1090" s="8"/>
      <c r="F1090" s="11"/>
      <c r="G1090" s="11"/>
      <c r="H1090" s="11"/>
      <c r="I1090" s="11"/>
      <c r="J1090" s="11"/>
      <c r="K1090" s="11"/>
      <c r="L1090" s="11"/>
      <c r="M1090" s="11"/>
      <c r="N1090" s="11"/>
      <c r="O1090" s="8"/>
      <c r="P1090" s="11"/>
      <c r="Q1090" s="11"/>
      <c r="R1090" s="7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  <c r="BM1090" s="18"/>
      <c r="BN1090" s="18"/>
      <c r="BO1090" s="18"/>
      <c r="BP1090" s="18"/>
      <c r="BQ1090" s="18"/>
      <c r="BR1090" s="18"/>
      <c r="BS1090" s="18"/>
      <c r="BT1090" s="18"/>
      <c r="BU1090" s="18"/>
      <c r="BV1090" s="18"/>
      <c r="BW1090" s="18"/>
      <c r="BX1090" s="18"/>
      <c r="BY1090" s="18"/>
      <c r="BZ1090" s="18"/>
      <c r="CA1090" s="18"/>
      <c r="CB1090" s="18"/>
      <c r="CC1090" s="18"/>
      <c r="CD1090" s="18"/>
      <c r="CE1090" s="18"/>
      <c r="CF1090" s="18"/>
      <c r="CG1090" s="18"/>
      <c r="CH1090" s="18"/>
      <c r="CI1090" s="18"/>
      <c r="CJ1090" s="18"/>
      <c r="CK1090" s="18"/>
      <c r="CL1090" s="18"/>
    </row>
    <row r="1091" spans="1:90" ht="18" customHeight="1">
      <c r="A1091" s="50">
        <v>3</v>
      </c>
      <c r="B1091" s="2" t="s">
        <v>1540</v>
      </c>
      <c r="C1091" s="58" t="s">
        <v>1541</v>
      </c>
      <c r="D1091" s="47"/>
      <c r="E1091" s="8"/>
      <c r="F1091" s="11"/>
      <c r="G1091" s="11"/>
      <c r="H1091" s="11"/>
      <c r="I1091" s="11"/>
      <c r="J1091" s="11"/>
      <c r="K1091" s="11"/>
      <c r="L1091" s="11"/>
      <c r="M1091" s="11"/>
      <c r="N1091" s="11"/>
      <c r="O1091" s="8"/>
      <c r="P1091" s="11"/>
      <c r="Q1091" s="11"/>
      <c r="R1091" s="7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  <c r="BM1091" s="18"/>
      <c r="BN1091" s="18"/>
      <c r="BO1091" s="18"/>
      <c r="BP1091" s="18"/>
      <c r="BQ1091" s="18"/>
      <c r="BR1091" s="18"/>
      <c r="BS1091" s="18"/>
      <c r="BT1091" s="18"/>
      <c r="BU1091" s="18"/>
      <c r="BV1091" s="18"/>
      <c r="BW1091" s="18"/>
      <c r="BX1091" s="18"/>
      <c r="BY1091" s="18"/>
      <c r="BZ1091" s="18"/>
      <c r="CA1091" s="18"/>
      <c r="CB1091" s="18"/>
      <c r="CC1091" s="18"/>
      <c r="CD1091" s="18"/>
      <c r="CE1091" s="18"/>
      <c r="CF1091" s="18"/>
      <c r="CG1091" s="18"/>
      <c r="CH1091" s="18"/>
      <c r="CI1091" s="18"/>
      <c r="CJ1091" s="18"/>
      <c r="CK1091" s="18"/>
      <c r="CL1091" s="18"/>
    </row>
    <row r="1092" spans="1:90" ht="18" customHeight="1">
      <c r="A1092" s="50">
        <v>4</v>
      </c>
      <c r="B1092" s="2" t="s">
        <v>931</v>
      </c>
      <c r="C1092" s="58" t="s">
        <v>932</v>
      </c>
      <c r="D1092" s="47"/>
      <c r="E1092" s="8"/>
      <c r="F1092" s="11"/>
      <c r="G1092" s="11"/>
      <c r="H1092" s="11"/>
      <c r="I1092" s="11"/>
      <c r="J1092" s="11"/>
      <c r="K1092" s="11"/>
      <c r="L1092" s="11"/>
      <c r="M1092" s="11"/>
      <c r="N1092" s="11"/>
      <c r="O1092" s="8"/>
      <c r="P1092" s="11"/>
      <c r="Q1092" s="11"/>
      <c r="R1092" s="7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  <c r="BM1092" s="18"/>
      <c r="BN1092" s="18"/>
      <c r="BO1092" s="18"/>
      <c r="BP1092" s="18"/>
      <c r="BQ1092" s="18"/>
      <c r="BR1092" s="18"/>
      <c r="BS1092" s="18"/>
      <c r="BT1092" s="18"/>
      <c r="BU1092" s="18"/>
      <c r="BV1092" s="18"/>
      <c r="BW1092" s="18"/>
      <c r="BX1092" s="18"/>
      <c r="BY1092" s="18"/>
      <c r="BZ1092" s="18"/>
      <c r="CA1092" s="18"/>
      <c r="CB1092" s="18"/>
      <c r="CC1092" s="18"/>
      <c r="CD1092" s="18"/>
      <c r="CE1092" s="18"/>
      <c r="CF1092" s="18"/>
      <c r="CG1092" s="18"/>
      <c r="CH1092" s="18"/>
      <c r="CI1092" s="18"/>
      <c r="CJ1092" s="18"/>
      <c r="CK1092" s="18"/>
      <c r="CL1092" s="18"/>
    </row>
    <row r="1093" spans="1:90" ht="18" customHeight="1">
      <c r="A1093" s="50">
        <v>5</v>
      </c>
      <c r="B1093" s="2" t="s">
        <v>946</v>
      </c>
      <c r="C1093" s="58" t="s">
        <v>1542</v>
      </c>
      <c r="D1093" s="47"/>
      <c r="E1093" s="8"/>
      <c r="F1093" s="11"/>
      <c r="G1093" s="11"/>
      <c r="H1093" s="11"/>
      <c r="I1093" s="11"/>
      <c r="J1093" s="11"/>
      <c r="K1093" s="11"/>
      <c r="L1093" s="11"/>
      <c r="M1093" s="11"/>
      <c r="N1093" s="11"/>
      <c r="O1093" s="8"/>
      <c r="P1093" s="11"/>
      <c r="Q1093" s="11"/>
      <c r="R1093" s="7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  <c r="BM1093" s="18"/>
      <c r="BN1093" s="18"/>
      <c r="BO1093" s="18"/>
      <c r="BP1093" s="18"/>
      <c r="BQ1093" s="18"/>
      <c r="BR1093" s="18"/>
      <c r="BS1093" s="18"/>
      <c r="BT1093" s="18"/>
      <c r="BU1093" s="18"/>
      <c r="BV1093" s="18"/>
      <c r="BW1093" s="18"/>
      <c r="BX1093" s="18"/>
      <c r="BY1093" s="18"/>
      <c r="BZ1093" s="18"/>
      <c r="CA1093" s="18"/>
      <c r="CB1093" s="18"/>
      <c r="CC1093" s="18"/>
      <c r="CD1093" s="18"/>
      <c r="CE1093" s="18"/>
      <c r="CF1093" s="18"/>
      <c r="CG1093" s="18"/>
      <c r="CH1093" s="18"/>
      <c r="CI1093" s="18"/>
      <c r="CJ1093" s="18"/>
      <c r="CK1093" s="18"/>
      <c r="CL1093" s="18"/>
    </row>
    <row r="1094" spans="1:90" ht="18" customHeight="1">
      <c r="A1094" s="50">
        <v>6</v>
      </c>
      <c r="B1094" s="2" t="s">
        <v>951</v>
      </c>
      <c r="C1094" s="58" t="s">
        <v>1543</v>
      </c>
      <c r="D1094" s="47"/>
      <c r="E1094" s="8"/>
      <c r="F1094" s="11"/>
      <c r="G1094" s="11"/>
      <c r="H1094" s="11"/>
      <c r="I1094" s="11"/>
      <c r="J1094" s="11"/>
      <c r="K1094" s="11"/>
      <c r="L1094" s="11"/>
      <c r="M1094" s="11"/>
      <c r="N1094" s="11"/>
      <c r="O1094" s="8"/>
      <c r="P1094" s="11"/>
      <c r="Q1094" s="11"/>
      <c r="R1094" s="7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  <c r="BM1094" s="18"/>
      <c r="BN1094" s="18"/>
      <c r="BO1094" s="18"/>
      <c r="BP1094" s="18"/>
      <c r="BQ1094" s="18"/>
      <c r="BR1094" s="18"/>
      <c r="BS1094" s="18"/>
      <c r="BT1094" s="18"/>
      <c r="BU1094" s="18"/>
      <c r="BV1094" s="18"/>
      <c r="BW1094" s="18"/>
      <c r="BX1094" s="18"/>
      <c r="BY1094" s="18"/>
      <c r="BZ1094" s="18"/>
      <c r="CA1094" s="18"/>
      <c r="CB1094" s="18"/>
      <c r="CC1094" s="18"/>
      <c r="CD1094" s="18"/>
      <c r="CE1094" s="18"/>
      <c r="CF1094" s="18"/>
      <c r="CG1094" s="18"/>
      <c r="CH1094" s="18"/>
      <c r="CI1094" s="18"/>
      <c r="CJ1094" s="18"/>
      <c r="CK1094" s="18"/>
      <c r="CL1094" s="18"/>
    </row>
    <row r="1095" spans="1:90" ht="18" customHeight="1">
      <c r="A1095" s="50">
        <v>7</v>
      </c>
      <c r="B1095" s="2" t="s">
        <v>960</v>
      </c>
      <c r="C1095" s="58" t="s">
        <v>1544</v>
      </c>
      <c r="D1095" s="47"/>
      <c r="E1095" s="8"/>
      <c r="F1095" s="11"/>
      <c r="G1095" s="11"/>
      <c r="H1095" s="11"/>
      <c r="I1095" s="11"/>
      <c r="J1095" s="11"/>
      <c r="K1095" s="11"/>
      <c r="L1095" s="11"/>
      <c r="M1095" s="11"/>
      <c r="N1095" s="11"/>
      <c r="O1095" s="8"/>
      <c r="P1095" s="11"/>
      <c r="Q1095" s="11"/>
      <c r="R1095" s="7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  <c r="BM1095" s="18"/>
      <c r="BN1095" s="18"/>
      <c r="BO1095" s="18"/>
      <c r="BP1095" s="18"/>
      <c r="BQ1095" s="18"/>
      <c r="BR1095" s="18"/>
      <c r="BS1095" s="18"/>
      <c r="BT1095" s="18"/>
      <c r="BU1095" s="18"/>
      <c r="BV1095" s="18"/>
      <c r="BW1095" s="18"/>
      <c r="BX1095" s="18"/>
      <c r="BY1095" s="18"/>
      <c r="BZ1095" s="18"/>
      <c r="CA1095" s="18"/>
      <c r="CB1095" s="18"/>
      <c r="CC1095" s="18"/>
      <c r="CD1095" s="18"/>
      <c r="CE1095" s="18"/>
      <c r="CF1095" s="18"/>
      <c r="CG1095" s="18"/>
      <c r="CH1095" s="18"/>
      <c r="CI1095" s="18"/>
      <c r="CJ1095" s="18"/>
      <c r="CK1095" s="18"/>
      <c r="CL1095" s="18"/>
    </row>
    <row r="1096" spans="1:90" ht="18" customHeight="1">
      <c r="A1096" s="50">
        <v>8</v>
      </c>
      <c r="B1096" s="2" t="s">
        <v>976</v>
      </c>
      <c r="C1096" s="58" t="s">
        <v>1545</v>
      </c>
      <c r="D1096" s="47"/>
      <c r="E1096" s="8"/>
      <c r="F1096" s="11"/>
      <c r="G1096" s="11"/>
      <c r="H1096" s="11"/>
      <c r="I1096" s="11"/>
      <c r="J1096" s="11"/>
      <c r="K1096" s="11"/>
      <c r="L1096" s="11"/>
      <c r="M1096" s="11"/>
      <c r="N1096" s="11"/>
      <c r="O1096" s="8"/>
      <c r="P1096" s="11"/>
      <c r="Q1096" s="11"/>
      <c r="R1096" s="7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  <c r="BM1096" s="18"/>
      <c r="BN1096" s="18"/>
      <c r="BO1096" s="18"/>
      <c r="BP1096" s="18"/>
      <c r="BQ1096" s="18"/>
      <c r="BR1096" s="18"/>
      <c r="BS1096" s="18"/>
      <c r="BT1096" s="18"/>
      <c r="BU1096" s="18"/>
      <c r="BV1096" s="18"/>
      <c r="BW1096" s="18"/>
      <c r="BX1096" s="18"/>
      <c r="BY1096" s="18"/>
      <c r="BZ1096" s="18"/>
      <c r="CA1096" s="18"/>
      <c r="CB1096" s="18"/>
      <c r="CC1096" s="18"/>
      <c r="CD1096" s="18"/>
      <c r="CE1096" s="18"/>
      <c r="CF1096" s="18"/>
      <c r="CG1096" s="18"/>
      <c r="CH1096" s="18"/>
      <c r="CI1096" s="18"/>
      <c r="CJ1096" s="18"/>
      <c r="CK1096" s="18"/>
      <c r="CL1096" s="18"/>
    </row>
    <row r="1097" spans="1:90" ht="18" customHeight="1">
      <c r="A1097" s="50">
        <v>9</v>
      </c>
      <c r="B1097" s="2" t="s">
        <v>978</v>
      </c>
      <c r="C1097" s="58" t="s">
        <v>979</v>
      </c>
      <c r="D1097" s="47"/>
      <c r="E1097" s="8"/>
      <c r="F1097" s="11"/>
      <c r="G1097" s="11"/>
      <c r="H1097" s="11"/>
      <c r="I1097" s="11"/>
      <c r="J1097" s="11"/>
      <c r="K1097" s="11"/>
      <c r="L1097" s="11"/>
      <c r="M1097" s="11"/>
      <c r="N1097" s="11"/>
      <c r="O1097" s="8"/>
      <c r="P1097" s="11"/>
      <c r="Q1097" s="11"/>
      <c r="R1097" s="7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  <c r="BM1097" s="18"/>
      <c r="BN1097" s="18"/>
      <c r="BO1097" s="18"/>
      <c r="BP1097" s="18"/>
      <c r="BQ1097" s="18"/>
      <c r="BR1097" s="18"/>
      <c r="BS1097" s="18"/>
      <c r="BT1097" s="18"/>
      <c r="BU1097" s="18"/>
      <c r="BV1097" s="18"/>
      <c r="BW1097" s="18"/>
      <c r="BX1097" s="18"/>
      <c r="BY1097" s="18"/>
      <c r="BZ1097" s="18"/>
      <c r="CA1097" s="18"/>
      <c r="CB1097" s="18"/>
      <c r="CC1097" s="18"/>
      <c r="CD1097" s="18"/>
      <c r="CE1097" s="18"/>
      <c r="CF1097" s="18"/>
      <c r="CG1097" s="18"/>
      <c r="CH1097" s="18"/>
      <c r="CI1097" s="18"/>
      <c r="CJ1097" s="18"/>
      <c r="CK1097" s="18"/>
      <c r="CL1097" s="18"/>
    </row>
    <row r="1098" spans="1:90" ht="18" customHeight="1">
      <c r="A1098" s="50">
        <v>10</v>
      </c>
      <c r="B1098" s="2" t="s">
        <v>999</v>
      </c>
      <c r="C1098" s="58" t="s">
        <v>1000</v>
      </c>
      <c r="D1098" s="47"/>
      <c r="E1098" s="8"/>
      <c r="F1098" s="11"/>
      <c r="G1098" s="11"/>
      <c r="H1098" s="11"/>
      <c r="I1098" s="11"/>
      <c r="J1098" s="11"/>
      <c r="K1098" s="11"/>
      <c r="L1098" s="11"/>
      <c r="M1098" s="11"/>
      <c r="N1098" s="11"/>
      <c r="O1098" s="8"/>
      <c r="P1098" s="11"/>
      <c r="Q1098" s="11"/>
      <c r="R1098" s="7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  <c r="BM1098" s="18"/>
      <c r="BN1098" s="18"/>
      <c r="BO1098" s="18"/>
      <c r="BP1098" s="18"/>
      <c r="BQ1098" s="18"/>
      <c r="BR1098" s="18"/>
      <c r="BS1098" s="18"/>
      <c r="BT1098" s="18"/>
      <c r="BU1098" s="18"/>
      <c r="BV1098" s="18"/>
      <c r="BW1098" s="18"/>
      <c r="BX1098" s="18"/>
      <c r="BY1098" s="18"/>
      <c r="BZ1098" s="18"/>
      <c r="CA1098" s="18"/>
      <c r="CB1098" s="18"/>
      <c r="CC1098" s="18"/>
      <c r="CD1098" s="18"/>
      <c r="CE1098" s="18"/>
      <c r="CF1098" s="18"/>
      <c r="CG1098" s="18"/>
      <c r="CH1098" s="18"/>
      <c r="CI1098" s="18"/>
      <c r="CJ1098" s="18"/>
      <c r="CK1098" s="18"/>
      <c r="CL1098" s="18"/>
    </row>
    <row r="1099" spans="1:90" ht="18" customHeight="1">
      <c r="A1099" s="50">
        <v>11</v>
      </c>
      <c r="B1099" s="2" t="s">
        <v>961</v>
      </c>
      <c r="C1099" s="58" t="s">
        <v>549</v>
      </c>
      <c r="D1099" s="47"/>
      <c r="E1099" s="8"/>
      <c r="F1099" s="11"/>
      <c r="G1099" s="11"/>
      <c r="H1099" s="11"/>
      <c r="I1099" s="11"/>
      <c r="J1099" s="11"/>
      <c r="K1099" s="11"/>
      <c r="L1099" s="11"/>
      <c r="M1099" s="11"/>
      <c r="N1099" s="11"/>
      <c r="O1099" s="8"/>
      <c r="P1099" s="11"/>
      <c r="Q1099" s="11"/>
      <c r="R1099" s="7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  <c r="BM1099" s="18"/>
      <c r="BN1099" s="18"/>
      <c r="BO1099" s="18"/>
      <c r="BP1099" s="18"/>
      <c r="BQ1099" s="18"/>
      <c r="BR1099" s="18"/>
      <c r="BS1099" s="18"/>
      <c r="BT1099" s="18"/>
      <c r="BU1099" s="18"/>
      <c r="BV1099" s="18"/>
      <c r="BW1099" s="18"/>
      <c r="BX1099" s="18"/>
      <c r="BY1099" s="18"/>
      <c r="BZ1099" s="18"/>
      <c r="CA1099" s="18"/>
      <c r="CB1099" s="18"/>
      <c r="CC1099" s="18"/>
      <c r="CD1099" s="18"/>
      <c r="CE1099" s="18"/>
      <c r="CF1099" s="18"/>
      <c r="CG1099" s="18"/>
      <c r="CH1099" s="18"/>
      <c r="CI1099" s="18"/>
      <c r="CJ1099" s="18"/>
      <c r="CK1099" s="18"/>
      <c r="CL1099" s="18"/>
    </row>
    <row r="1100" spans="1:90" ht="18" customHeight="1">
      <c r="A1100" s="50">
        <v>12</v>
      </c>
      <c r="B1100" s="2">
        <v>25549</v>
      </c>
      <c r="C1100" s="58" t="s">
        <v>1546</v>
      </c>
      <c r="D1100" s="47"/>
      <c r="E1100" s="8"/>
      <c r="F1100" s="11"/>
      <c r="G1100" s="11"/>
      <c r="H1100" s="11"/>
      <c r="I1100" s="11"/>
      <c r="J1100" s="11"/>
      <c r="K1100" s="11"/>
      <c r="L1100" s="11"/>
      <c r="M1100" s="11"/>
      <c r="N1100" s="11"/>
      <c r="O1100" s="8"/>
      <c r="P1100" s="11"/>
      <c r="Q1100" s="11"/>
      <c r="R1100" s="7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  <c r="CB1100" s="18"/>
      <c r="CC1100" s="18"/>
      <c r="CD1100" s="18"/>
      <c r="CE1100" s="18"/>
      <c r="CF1100" s="18"/>
      <c r="CG1100" s="18"/>
      <c r="CH1100" s="18"/>
      <c r="CI1100" s="18"/>
      <c r="CJ1100" s="18"/>
      <c r="CK1100" s="18"/>
      <c r="CL1100" s="18"/>
    </row>
    <row r="1101" spans="1:90" ht="18" customHeight="1">
      <c r="A1101" s="50">
        <v>13</v>
      </c>
      <c r="B1101" s="2">
        <v>25550</v>
      </c>
      <c r="C1101" s="58" t="s">
        <v>1547</v>
      </c>
      <c r="D1101" s="47"/>
      <c r="E1101" s="8"/>
      <c r="F1101" s="11"/>
      <c r="G1101" s="11"/>
      <c r="H1101" s="11"/>
      <c r="I1101" s="11"/>
      <c r="J1101" s="11"/>
      <c r="K1101" s="11"/>
      <c r="L1101" s="11"/>
      <c r="M1101" s="11"/>
      <c r="N1101" s="11"/>
      <c r="O1101" s="8"/>
      <c r="P1101" s="11"/>
      <c r="Q1101" s="11"/>
      <c r="R1101" s="7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  <c r="BM1101" s="18"/>
      <c r="BN1101" s="18"/>
      <c r="BO1101" s="18"/>
      <c r="BP1101" s="18"/>
      <c r="BQ1101" s="18"/>
      <c r="BR1101" s="18"/>
      <c r="BS1101" s="18"/>
      <c r="BT1101" s="18"/>
      <c r="BU1101" s="18"/>
      <c r="BV1101" s="18"/>
      <c r="BW1101" s="18"/>
      <c r="BX1101" s="18"/>
      <c r="BY1101" s="18"/>
      <c r="BZ1101" s="18"/>
      <c r="CA1101" s="18"/>
      <c r="CB1101" s="18"/>
      <c r="CC1101" s="18"/>
      <c r="CD1101" s="18"/>
      <c r="CE1101" s="18"/>
      <c r="CF1101" s="18"/>
      <c r="CG1101" s="18"/>
      <c r="CH1101" s="18"/>
      <c r="CI1101" s="18"/>
      <c r="CJ1101" s="18"/>
      <c r="CK1101" s="18"/>
      <c r="CL1101" s="18"/>
    </row>
    <row r="1102" spans="1:90" ht="18" customHeight="1">
      <c r="A1102" s="50">
        <v>14</v>
      </c>
      <c r="B1102" s="2">
        <v>25551</v>
      </c>
      <c r="C1102" s="58" t="s">
        <v>1548</v>
      </c>
      <c r="D1102" s="47"/>
      <c r="E1102" s="8"/>
      <c r="F1102" s="11"/>
      <c r="G1102" s="11"/>
      <c r="H1102" s="11"/>
      <c r="I1102" s="11"/>
      <c r="J1102" s="11"/>
      <c r="K1102" s="11"/>
      <c r="L1102" s="11"/>
      <c r="M1102" s="11"/>
      <c r="N1102" s="11"/>
      <c r="O1102" s="8"/>
      <c r="P1102" s="11"/>
      <c r="Q1102" s="11"/>
      <c r="R1102" s="7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  <c r="CB1102" s="18"/>
      <c r="CC1102" s="18"/>
      <c r="CD1102" s="18"/>
      <c r="CE1102" s="18"/>
      <c r="CF1102" s="18"/>
      <c r="CG1102" s="18"/>
      <c r="CH1102" s="18"/>
      <c r="CI1102" s="18"/>
      <c r="CJ1102" s="18"/>
      <c r="CK1102" s="18"/>
      <c r="CL1102" s="18"/>
    </row>
    <row r="1103" spans="1:90" ht="18" customHeight="1">
      <c r="A1103" s="50">
        <v>15</v>
      </c>
      <c r="B1103" s="2">
        <v>25552</v>
      </c>
      <c r="C1103" s="58" t="s">
        <v>1549</v>
      </c>
      <c r="D1103" s="47"/>
      <c r="E1103" s="8"/>
      <c r="F1103" s="11"/>
      <c r="G1103" s="11"/>
      <c r="H1103" s="11"/>
      <c r="I1103" s="11"/>
      <c r="J1103" s="11"/>
      <c r="K1103" s="11"/>
      <c r="L1103" s="11"/>
      <c r="M1103" s="11"/>
      <c r="N1103" s="11"/>
      <c r="O1103" s="8"/>
      <c r="P1103" s="11"/>
      <c r="Q1103" s="11"/>
      <c r="R1103" s="7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  <c r="BM1103" s="18"/>
      <c r="BN1103" s="18"/>
      <c r="BO1103" s="18"/>
      <c r="BP1103" s="18"/>
      <c r="BQ1103" s="18"/>
      <c r="BR1103" s="18"/>
      <c r="BS1103" s="18"/>
      <c r="BT1103" s="18"/>
      <c r="BU1103" s="18"/>
      <c r="BV1103" s="18"/>
      <c r="BW1103" s="18"/>
      <c r="BX1103" s="18"/>
      <c r="BY1103" s="18"/>
      <c r="BZ1103" s="18"/>
      <c r="CA1103" s="18"/>
      <c r="CB1103" s="18"/>
      <c r="CC1103" s="18"/>
      <c r="CD1103" s="18"/>
      <c r="CE1103" s="18"/>
      <c r="CF1103" s="18"/>
      <c r="CG1103" s="18"/>
      <c r="CH1103" s="18"/>
      <c r="CI1103" s="18"/>
      <c r="CJ1103" s="18"/>
      <c r="CK1103" s="18"/>
      <c r="CL1103" s="18"/>
    </row>
    <row r="1104" spans="1:90" ht="18" customHeight="1">
      <c r="A1104" s="50">
        <v>16</v>
      </c>
      <c r="B1104" s="2">
        <v>25553</v>
      </c>
      <c r="C1104" s="58" t="s">
        <v>1550</v>
      </c>
      <c r="D1104" s="47"/>
      <c r="E1104" s="8"/>
      <c r="F1104" s="11"/>
      <c r="G1104" s="11"/>
      <c r="H1104" s="11"/>
      <c r="I1104" s="11"/>
      <c r="J1104" s="11"/>
      <c r="K1104" s="11"/>
      <c r="L1104" s="11"/>
      <c r="M1104" s="11"/>
      <c r="N1104" s="11"/>
      <c r="O1104" s="8"/>
      <c r="P1104" s="11"/>
      <c r="Q1104" s="11"/>
      <c r="R1104" s="7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  <c r="BM1104" s="18"/>
      <c r="BN1104" s="18"/>
      <c r="BO1104" s="18"/>
      <c r="BP1104" s="18"/>
      <c r="BQ1104" s="18"/>
      <c r="BR1104" s="18"/>
      <c r="BS1104" s="18"/>
      <c r="BT1104" s="18"/>
      <c r="BU1104" s="18"/>
      <c r="BV1104" s="18"/>
      <c r="BW1104" s="18"/>
      <c r="BX1104" s="18"/>
      <c r="BY1104" s="18"/>
      <c r="BZ1104" s="18"/>
      <c r="CA1104" s="18"/>
      <c r="CB1104" s="18"/>
      <c r="CC1104" s="18"/>
      <c r="CD1104" s="18"/>
      <c r="CE1104" s="18"/>
      <c r="CF1104" s="18"/>
      <c r="CG1104" s="18"/>
      <c r="CH1104" s="18"/>
      <c r="CI1104" s="18"/>
      <c r="CJ1104" s="18"/>
      <c r="CK1104" s="18"/>
      <c r="CL1104" s="18"/>
    </row>
    <row r="1105" spans="1:90" ht="18" customHeight="1">
      <c r="A1105" s="50">
        <v>17</v>
      </c>
      <c r="B1105" s="2">
        <v>25554</v>
      </c>
      <c r="C1105" s="58" t="s">
        <v>1551</v>
      </c>
      <c r="D1105" s="46"/>
      <c r="E1105" s="8"/>
      <c r="F1105" s="11"/>
      <c r="G1105" s="11"/>
      <c r="H1105" s="11"/>
      <c r="I1105" s="11"/>
      <c r="J1105" s="11"/>
      <c r="K1105" s="11"/>
      <c r="L1105" s="11"/>
      <c r="M1105" s="11"/>
      <c r="N1105" s="11"/>
      <c r="O1105" s="8"/>
      <c r="P1105" s="11"/>
      <c r="Q1105" s="11"/>
      <c r="R1105" s="7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  <c r="CB1105" s="18"/>
      <c r="CC1105" s="18"/>
      <c r="CD1105" s="18"/>
      <c r="CE1105" s="18"/>
      <c r="CF1105" s="18"/>
      <c r="CG1105" s="18"/>
      <c r="CH1105" s="18"/>
      <c r="CI1105" s="18"/>
      <c r="CJ1105" s="18"/>
      <c r="CK1105" s="18"/>
      <c r="CL1105" s="18"/>
    </row>
    <row r="1106" spans="1:90" ht="18" customHeight="1">
      <c r="A1106" s="50">
        <v>18</v>
      </c>
      <c r="B1106" s="2">
        <v>25555</v>
      </c>
      <c r="C1106" s="58" t="s">
        <v>1552</v>
      </c>
      <c r="D1106" s="47"/>
      <c r="E1106" s="8"/>
      <c r="F1106" s="11"/>
      <c r="G1106" s="11"/>
      <c r="H1106" s="11"/>
      <c r="I1106" s="11"/>
      <c r="J1106" s="11"/>
      <c r="K1106" s="11"/>
      <c r="L1106" s="11"/>
      <c r="M1106" s="11"/>
      <c r="N1106" s="11"/>
      <c r="O1106" s="8"/>
      <c r="P1106" s="11"/>
      <c r="Q1106" s="11"/>
      <c r="R1106" s="7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  <c r="BM1106" s="18"/>
      <c r="BN1106" s="18"/>
      <c r="BO1106" s="18"/>
      <c r="BP1106" s="18"/>
      <c r="BQ1106" s="18"/>
      <c r="BR1106" s="18"/>
      <c r="BS1106" s="18"/>
      <c r="BT1106" s="18"/>
      <c r="BU1106" s="18"/>
      <c r="BV1106" s="18"/>
      <c r="BW1106" s="18"/>
      <c r="BX1106" s="18"/>
      <c r="BY1106" s="18"/>
      <c r="BZ1106" s="18"/>
      <c r="CA1106" s="18"/>
      <c r="CB1106" s="18"/>
      <c r="CC1106" s="18"/>
      <c r="CD1106" s="18"/>
      <c r="CE1106" s="18"/>
      <c r="CF1106" s="18"/>
      <c r="CG1106" s="18"/>
      <c r="CH1106" s="18"/>
      <c r="CI1106" s="18"/>
      <c r="CJ1106" s="18"/>
      <c r="CK1106" s="18"/>
      <c r="CL1106" s="18"/>
    </row>
    <row r="1107" spans="1:90" ht="18" customHeight="1">
      <c r="A1107" s="50">
        <v>19</v>
      </c>
      <c r="B1107" s="2">
        <v>25556</v>
      </c>
      <c r="C1107" s="58" t="s">
        <v>2023</v>
      </c>
      <c r="D1107" s="47"/>
      <c r="E1107" s="8"/>
      <c r="F1107" s="11"/>
      <c r="G1107" s="11"/>
      <c r="H1107" s="11"/>
      <c r="I1107" s="11"/>
      <c r="J1107" s="11"/>
      <c r="K1107" s="11"/>
      <c r="L1107" s="11"/>
      <c r="M1107" s="11"/>
      <c r="N1107" s="11"/>
      <c r="O1107" s="8"/>
      <c r="P1107" s="11"/>
      <c r="Q1107" s="11"/>
      <c r="R1107" s="7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  <c r="BM1107" s="18"/>
      <c r="BN1107" s="18"/>
      <c r="BO1107" s="18"/>
      <c r="BP1107" s="18"/>
      <c r="BQ1107" s="18"/>
      <c r="BR1107" s="18"/>
      <c r="BS1107" s="18"/>
      <c r="BT1107" s="18"/>
      <c r="BU1107" s="18"/>
      <c r="BV1107" s="18"/>
      <c r="BW1107" s="18"/>
      <c r="BX1107" s="18"/>
      <c r="BY1107" s="18"/>
      <c r="BZ1107" s="18"/>
      <c r="CA1107" s="18"/>
      <c r="CB1107" s="18"/>
      <c r="CC1107" s="18"/>
      <c r="CD1107" s="18"/>
      <c r="CE1107" s="18"/>
      <c r="CF1107" s="18"/>
      <c r="CG1107" s="18"/>
      <c r="CH1107" s="18"/>
      <c r="CI1107" s="18"/>
      <c r="CJ1107" s="18"/>
      <c r="CK1107" s="18"/>
      <c r="CL1107" s="18"/>
    </row>
    <row r="1108" spans="1:90" ht="18" customHeight="1">
      <c r="A1108" s="50">
        <v>20</v>
      </c>
      <c r="B1108" s="2">
        <v>25557</v>
      </c>
      <c r="C1108" s="58" t="s">
        <v>1553</v>
      </c>
      <c r="D1108" s="47"/>
      <c r="E1108" s="8"/>
      <c r="F1108" s="11"/>
      <c r="G1108" s="11"/>
      <c r="H1108" s="11"/>
      <c r="I1108" s="11"/>
      <c r="J1108" s="11"/>
      <c r="K1108" s="11"/>
      <c r="L1108" s="11"/>
      <c r="M1108" s="11"/>
      <c r="N1108" s="11"/>
      <c r="O1108" s="8"/>
      <c r="P1108" s="11"/>
      <c r="Q1108" s="11"/>
      <c r="R1108" s="7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  <c r="BM1108" s="18"/>
      <c r="BN1108" s="18"/>
      <c r="BO1108" s="18"/>
      <c r="BP1108" s="18"/>
      <c r="BQ1108" s="18"/>
      <c r="BR1108" s="18"/>
      <c r="BS1108" s="18"/>
      <c r="BT1108" s="18"/>
      <c r="BU1108" s="18"/>
      <c r="BV1108" s="18"/>
      <c r="BW1108" s="18"/>
      <c r="BX1108" s="18"/>
      <c r="BY1108" s="18"/>
      <c r="BZ1108" s="18"/>
      <c r="CA1108" s="18"/>
      <c r="CB1108" s="18"/>
      <c r="CC1108" s="18"/>
      <c r="CD1108" s="18"/>
      <c r="CE1108" s="18"/>
      <c r="CF1108" s="18"/>
      <c r="CG1108" s="18"/>
      <c r="CH1108" s="18"/>
      <c r="CI1108" s="18"/>
      <c r="CJ1108" s="18"/>
      <c r="CK1108" s="18"/>
      <c r="CL1108" s="18"/>
    </row>
    <row r="1109" spans="1:90" ht="18" customHeight="1">
      <c r="A1109" s="50">
        <v>21</v>
      </c>
      <c r="B1109" s="2">
        <v>25558</v>
      </c>
      <c r="C1109" s="58" t="s">
        <v>2024</v>
      </c>
      <c r="D1109" s="47"/>
      <c r="E1109" s="8"/>
      <c r="F1109" s="11"/>
      <c r="G1109" s="11"/>
      <c r="H1109" s="11"/>
      <c r="I1109" s="11"/>
      <c r="J1109" s="11"/>
      <c r="K1109" s="11"/>
      <c r="L1109" s="11"/>
      <c r="M1109" s="11"/>
      <c r="N1109" s="11"/>
      <c r="O1109" s="8"/>
      <c r="P1109" s="11"/>
      <c r="Q1109" s="11"/>
      <c r="R1109" s="7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  <c r="BM1109" s="18"/>
      <c r="BN1109" s="18"/>
      <c r="BO1109" s="18"/>
      <c r="BP1109" s="18"/>
      <c r="BQ1109" s="18"/>
      <c r="BR1109" s="18"/>
      <c r="BS1109" s="18"/>
      <c r="BT1109" s="18"/>
      <c r="BU1109" s="18"/>
      <c r="BV1109" s="18"/>
      <c r="BW1109" s="18"/>
      <c r="BX1109" s="18"/>
      <c r="BY1109" s="18"/>
      <c r="BZ1109" s="18"/>
      <c r="CA1109" s="18"/>
      <c r="CB1109" s="18"/>
      <c r="CC1109" s="18"/>
      <c r="CD1109" s="18"/>
      <c r="CE1109" s="18"/>
      <c r="CF1109" s="18"/>
      <c r="CG1109" s="18"/>
      <c r="CH1109" s="18"/>
      <c r="CI1109" s="18"/>
      <c r="CJ1109" s="18"/>
      <c r="CK1109" s="18"/>
      <c r="CL1109" s="18"/>
    </row>
    <row r="1110" spans="1:90" ht="18" customHeight="1">
      <c r="A1110" s="50">
        <v>22</v>
      </c>
      <c r="B1110" s="2"/>
      <c r="C1110" s="58"/>
      <c r="D1110" s="47"/>
      <c r="E1110" s="8"/>
      <c r="F1110" s="11"/>
      <c r="G1110" s="11"/>
      <c r="H1110" s="11"/>
      <c r="I1110" s="11"/>
      <c r="J1110" s="11"/>
      <c r="K1110" s="11"/>
      <c r="L1110" s="11"/>
      <c r="M1110" s="11"/>
      <c r="N1110" s="11"/>
      <c r="O1110" s="8"/>
      <c r="P1110" s="11"/>
      <c r="Q1110" s="11"/>
      <c r="R1110" s="7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  <c r="BM1110" s="18"/>
      <c r="BN1110" s="18"/>
      <c r="BO1110" s="18"/>
      <c r="BP1110" s="18"/>
      <c r="BQ1110" s="18"/>
      <c r="BR1110" s="18"/>
      <c r="BS1110" s="18"/>
      <c r="BT1110" s="18"/>
      <c r="BU1110" s="18"/>
      <c r="BV1110" s="18"/>
      <c r="BW1110" s="18"/>
      <c r="BX1110" s="18"/>
      <c r="BY1110" s="18"/>
      <c r="BZ1110" s="18"/>
      <c r="CA1110" s="18"/>
      <c r="CB1110" s="18"/>
      <c r="CC1110" s="18"/>
      <c r="CD1110" s="18"/>
      <c r="CE1110" s="18"/>
      <c r="CF1110" s="18"/>
      <c r="CG1110" s="18"/>
      <c r="CH1110" s="18"/>
      <c r="CI1110" s="18"/>
      <c r="CJ1110" s="18"/>
      <c r="CK1110" s="18"/>
      <c r="CL1110" s="18"/>
    </row>
    <row r="1111" spans="1:90" ht="18" customHeight="1">
      <c r="A1111" s="50">
        <v>23</v>
      </c>
      <c r="B1111" s="2"/>
      <c r="C1111" s="58"/>
      <c r="D1111" s="47"/>
      <c r="E1111" s="8"/>
      <c r="F1111" s="11"/>
      <c r="G1111" s="11"/>
      <c r="H1111" s="11"/>
      <c r="I1111" s="11"/>
      <c r="J1111" s="11"/>
      <c r="K1111" s="11"/>
      <c r="L1111" s="11"/>
      <c r="M1111" s="11"/>
      <c r="N1111" s="11"/>
      <c r="O1111" s="8"/>
      <c r="P1111" s="11"/>
      <c r="Q1111" s="11"/>
      <c r="R1111" s="7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  <c r="BM1111" s="18"/>
      <c r="BN1111" s="18"/>
      <c r="BO1111" s="18"/>
      <c r="BP1111" s="18"/>
      <c r="BQ1111" s="18"/>
      <c r="BR1111" s="18"/>
      <c r="BS1111" s="18"/>
      <c r="BT1111" s="18"/>
      <c r="BU1111" s="18"/>
      <c r="BV1111" s="18"/>
      <c r="BW1111" s="18"/>
      <c r="BX1111" s="18"/>
      <c r="BY1111" s="18"/>
      <c r="BZ1111" s="18"/>
      <c r="CA1111" s="18"/>
      <c r="CB1111" s="18"/>
      <c r="CC1111" s="18"/>
      <c r="CD1111" s="18"/>
      <c r="CE1111" s="18"/>
      <c r="CF1111" s="18"/>
      <c r="CG1111" s="18"/>
      <c r="CH1111" s="18"/>
      <c r="CI1111" s="18"/>
      <c r="CJ1111" s="18"/>
      <c r="CK1111" s="18"/>
      <c r="CL1111" s="18"/>
    </row>
    <row r="1112" spans="1:90" ht="18" customHeight="1">
      <c r="A1112" s="50">
        <v>24</v>
      </c>
      <c r="B1112" s="2"/>
      <c r="C1112" s="58"/>
      <c r="D1112" s="47"/>
      <c r="E1112" s="8"/>
      <c r="F1112" s="11"/>
      <c r="G1112" s="11"/>
      <c r="H1112" s="11"/>
      <c r="I1112" s="11"/>
      <c r="J1112" s="11"/>
      <c r="K1112" s="11"/>
      <c r="L1112" s="11"/>
      <c r="M1112" s="11"/>
      <c r="N1112" s="11"/>
      <c r="O1112" s="8"/>
      <c r="P1112" s="11"/>
      <c r="Q1112" s="11"/>
      <c r="R1112" s="7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  <c r="BM1112" s="18"/>
      <c r="BN1112" s="18"/>
      <c r="BO1112" s="18"/>
      <c r="BP1112" s="18"/>
      <c r="BQ1112" s="18"/>
      <c r="BR1112" s="18"/>
      <c r="BS1112" s="18"/>
      <c r="BT1112" s="18"/>
      <c r="BU1112" s="18"/>
      <c r="BV1112" s="18"/>
      <c r="BW1112" s="18"/>
      <c r="BX1112" s="18"/>
      <c r="BY1112" s="18"/>
      <c r="BZ1112" s="18"/>
      <c r="CA1112" s="18"/>
      <c r="CB1112" s="18"/>
      <c r="CC1112" s="18"/>
      <c r="CD1112" s="18"/>
      <c r="CE1112" s="18"/>
      <c r="CF1112" s="18"/>
      <c r="CG1112" s="18"/>
      <c r="CH1112" s="18"/>
      <c r="CI1112" s="18"/>
      <c r="CJ1112" s="18"/>
      <c r="CK1112" s="18"/>
      <c r="CL1112" s="18"/>
    </row>
    <row r="1113" spans="1:90" ht="18" customHeight="1">
      <c r="A1113" s="50">
        <v>25</v>
      </c>
      <c r="B1113" s="2"/>
      <c r="C1113" s="58"/>
      <c r="D1113" s="47"/>
      <c r="E1113" s="8"/>
      <c r="F1113" s="11"/>
      <c r="G1113" s="11"/>
      <c r="H1113" s="11"/>
      <c r="I1113" s="11"/>
      <c r="J1113" s="11"/>
      <c r="K1113" s="11"/>
      <c r="L1113" s="11"/>
      <c r="M1113" s="11"/>
      <c r="N1113" s="11"/>
      <c r="O1113" s="8"/>
      <c r="P1113" s="11"/>
      <c r="Q1113" s="11"/>
      <c r="R1113" s="7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  <c r="BM1113" s="18"/>
      <c r="BN1113" s="18"/>
      <c r="BO1113" s="18"/>
      <c r="BP1113" s="18"/>
      <c r="BQ1113" s="18"/>
      <c r="BR1113" s="18"/>
      <c r="BS1113" s="18"/>
      <c r="BT1113" s="18"/>
      <c r="BU1113" s="18"/>
      <c r="BV1113" s="18"/>
      <c r="BW1113" s="18"/>
      <c r="BX1113" s="18"/>
      <c r="BY1113" s="18"/>
      <c r="BZ1113" s="18"/>
      <c r="CA1113" s="18"/>
      <c r="CB1113" s="18"/>
      <c r="CC1113" s="18"/>
      <c r="CD1113" s="18"/>
      <c r="CE1113" s="18"/>
      <c r="CF1113" s="18"/>
      <c r="CG1113" s="18"/>
      <c r="CH1113" s="18"/>
      <c r="CI1113" s="18"/>
      <c r="CJ1113" s="18"/>
      <c r="CK1113" s="18"/>
      <c r="CL1113" s="18"/>
    </row>
    <row r="1114" spans="1:90" ht="18" customHeight="1">
      <c r="A1114" s="50">
        <v>26</v>
      </c>
      <c r="B1114" s="2"/>
      <c r="C1114" s="58"/>
      <c r="D1114" s="47"/>
      <c r="E1114" s="8"/>
      <c r="F1114" s="11"/>
      <c r="G1114" s="11"/>
      <c r="H1114" s="11"/>
      <c r="I1114" s="11"/>
      <c r="J1114" s="11"/>
      <c r="K1114" s="11"/>
      <c r="L1114" s="11"/>
      <c r="M1114" s="11"/>
      <c r="N1114" s="11"/>
      <c r="O1114" s="8"/>
      <c r="P1114" s="11"/>
      <c r="Q1114" s="11"/>
      <c r="R1114" s="7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  <c r="BM1114" s="18"/>
      <c r="BN1114" s="18"/>
      <c r="BO1114" s="18"/>
      <c r="BP1114" s="18"/>
      <c r="BQ1114" s="18"/>
      <c r="BR1114" s="18"/>
      <c r="BS1114" s="18"/>
      <c r="BT1114" s="18"/>
      <c r="BU1114" s="18"/>
      <c r="BV1114" s="18"/>
      <c r="BW1114" s="18"/>
      <c r="BX1114" s="18"/>
      <c r="BY1114" s="18"/>
      <c r="BZ1114" s="18"/>
      <c r="CA1114" s="18"/>
      <c r="CB1114" s="18"/>
      <c r="CC1114" s="18"/>
      <c r="CD1114" s="18"/>
      <c r="CE1114" s="18"/>
      <c r="CF1114" s="18"/>
      <c r="CG1114" s="18"/>
      <c r="CH1114" s="18"/>
      <c r="CI1114" s="18"/>
      <c r="CJ1114" s="18"/>
      <c r="CK1114" s="18"/>
      <c r="CL1114" s="18"/>
    </row>
    <row r="1115" spans="1:90" ht="18" customHeight="1">
      <c r="A1115" s="50">
        <v>27</v>
      </c>
      <c r="B1115" s="2"/>
      <c r="C1115" s="58"/>
      <c r="D1115" s="47"/>
      <c r="E1115" s="43"/>
      <c r="F1115" s="44"/>
      <c r="G1115" s="44"/>
      <c r="H1115" s="44"/>
      <c r="I1115" s="44"/>
      <c r="J1115" s="44"/>
      <c r="K1115" s="44"/>
      <c r="L1115" s="44"/>
      <c r="M1115" s="44"/>
      <c r="N1115" s="44"/>
      <c r="O1115" s="43"/>
      <c r="P1115" s="44"/>
      <c r="Q1115" s="44"/>
      <c r="R1115" s="51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  <c r="BM1115" s="18"/>
      <c r="BN1115" s="18"/>
      <c r="BO1115" s="18"/>
      <c r="BP1115" s="18"/>
      <c r="BQ1115" s="18"/>
      <c r="BR1115" s="18"/>
      <c r="BS1115" s="18"/>
      <c r="BT1115" s="18"/>
      <c r="BU1115" s="18"/>
      <c r="BV1115" s="18"/>
      <c r="BW1115" s="18"/>
      <c r="BX1115" s="18"/>
      <c r="BY1115" s="18"/>
      <c r="BZ1115" s="18"/>
      <c r="CA1115" s="18"/>
      <c r="CB1115" s="18"/>
      <c r="CC1115" s="18"/>
      <c r="CD1115" s="18"/>
      <c r="CE1115" s="18"/>
      <c r="CF1115" s="18"/>
      <c r="CG1115" s="18"/>
      <c r="CH1115" s="18"/>
      <c r="CI1115" s="18"/>
      <c r="CJ1115" s="18"/>
      <c r="CK1115" s="18"/>
      <c r="CL1115" s="18"/>
    </row>
    <row r="1116" spans="1:90" ht="18" customHeight="1">
      <c r="A1116" s="50">
        <v>28</v>
      </c>
      <c r="B1116" s="2"/>
      <c r="C1116" s="58"/>
      <c r="D1116" s="47"/>
      <c r="E1116" s="43"/>
      <c r="F1116" s="44"/>
      <c r="G1116" s="44"/>
      <c r="H1116" s="44"/>
      <c r="I1116" s="44"/>
      <c r="J1116" s="44"/>
      <c r="K1116" s="44"/>
      <c r="L1116" s="44"/>
      <c r="M1116" s="44"/>
      <c r="N1116" s="44"/>
      <c r="O1116" s="43"/>
      <c r="P1116" s="44"/>
      <c r="Q1116" s="44"/>
      <c r="R1116" s="51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  <c r="BM1116" s="18"/>
      <c r="BN1116" s="18"/>
      <c r="BO1116" s="18"/>
      <c r="BP1116" s="18"/>
      <c r="BQ1116" s="18"/>
      <c r="BR1116" s="18"/>
      <c r="BS1116" s="18"/>
      <c r="BT1116" s="18"/>
      <c r="BU1116" s="18"/>
      <c r="BV1116" s="18"/>
      <c r="BW1116" s="18"/>
      <c r="BX1116" s="18"/>
      <c r="BY1116" s="18"/>
      <c r="BZ1116" s="18"/>
      <c r="CA1116" s="18"/>
      <c r="CB1116" s="18"/>
      <c r="CC1116" s="18"/>
      <c r="CD1116" s="18"/>
      <c r="CE1116" s="18"/>
      <c r="CF1116" s="18"/>
      <c r="CG1116" s="18"/>
      <c r="CH1116" s="18"/>
      <c r="CI1116" s="18"/>
      <c r="CJ1116" s="18"/>
      <c r="CK1116" s="18"/>
      <c r="CL1116" s="18"/>
    </row>
    <row r="1117" spans="1:90" ht="18" customHeight="1">
      <c r="A1117" s="50">
        <v>29</v>
      </c>
      <c r="B1117" s="2"/>
      <c r="C1117" s="58"/>
      <c r="E1117" s="23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5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  <c r="BM1117" s="18"/>
      <c r="BN1117" s="18"/>
      <c r="BO1117" s="18"/>
      <c r="BP1117" s="18"/>
      <c r="BQ1117" s="18"/>
      <c r="BR1117" s="18"/>
      <c r="BS1117" s="18"/>
      <c r="BT1117" s="18"/>
      <c r="BU1117" s="18"/>
      <c r="BV1117" s="18"/>
      <c r="BW1117" s="18"/>
      <c r="BX1117" s="18"/>
      <c r="BY1117" s="18"/>
      <c r="BZ1117" s="18"/>
      <c r="CA1117" s="18"/>
      <c r="CB1117" s="18"/>
      <c r="CC1117" s="18"/>
      <c r="CD1117" s="18"/>
      <c r="CE1117" s="18"/>
      <c r="CF1117" s="18"/>
      <c r="CG1117" s="18"/>
      <c r="CH1117" s="18"/>
      <c r="CI1117" s="18"/>
      <c r="CJ1117" s="18"/>
      <c r="CK1117" s="18"/>
      <c r="CL1117" s="18"/>
    </row>
    <row r="1118" spans="1:90" ht="18" customHeight="1">
      <c r="A1118" s="50">
        <v>30</v>
      </c>
      <c r="B1118" s="2"/>
      <c r="C1118" s="58"/>
      <c r="E1118" s="26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27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  <c r="BM1118" s="18"/>
      <c r="BN1118" s="18"/>
      <c r="BO1118" s="18"/>
      <c r="BP1118" s="18"/>
      <c r="BQ1118" s="18"/>
      <c r="BR1118" s="18"/>
      <c r="BS1118" s="18"/>
      <c r="BT1118" s="18"/>
      <c r="BU1118" s="18"/>
      <c r="BV1118" s="18"/>
      <c r="BW1118" s="18"/>
      <c r="BX1118" s="18"/>
      <c r="BY1118" s="18"/>
      <c r="BZ1118" s="18"/>
      <c r="CA1118" s="18"/>
      <c r="CB1118" s="18"/>
      <c r="CC1118" s="18"/>
      <c r="CD1118" s="18"/>
      <c r="CE1118" s="18"/>
      <c r="CF1118" s="18"/>
      <c r="CG1118" s="18"/>
      <c r="CH1118" s="18"/>
      <c r="CI1118" s="18"/>
      <c r="CJ1118" s="18"/>
      <c r="CK1118" s="18"/>
      <c r="CL1118" s="18"/>
    </row>
    <row r="1119" spans="1:90" ht="18" customHeight="1">
      <c r="A1119" s="50">
        <v>31</v>
      </c>
      <c r="B1119" s="2"/>
      <c r="C1119" s="58"/>
      <c r="E1119" s="23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5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  <c r="BM1119" s="18"/>
      <c r="BN1119" s="18"/>
      <c r="BO1119" s="18"/>
      <c r="BP1119" s="18"/>
      <c r="BQ1119" s="18"/>
      <c r="BR1119" s="18"/>
      <c r="BS1119" s="18"/>
      <c r="BT1119" s="18"/>
      <c r="BU1119" s="18"/>
      <c r="BV1119" s="18"/>
      <c r="BW1119" s="18"/>
      <c r="BX1119" s="18"/>
      <c r="BY1119" s="18"/>
      <c r="BZ1119" s="18"/>
      <c r="CA1119" s="18"/>
      <c r="CB1119" s="18"/>
      <c r="CC1119" s="18"/>
      <c r="CD1119" s="18"/>
      <c r="CE1119" s="18"/>
      <c r="CF1119" s="18"/>
      <c r="CG1119" s="18"/>
      <c r="CH1119" s="18"/>
      <c r="CI1119" s="18"/>
      <c r="CJ1119" s="18"/>
      <c r="CK1119" s="18"/>
      <c r="CL1119" s="18"/>
    </row>
    <row r="1120" spans="1:90" ht="18" customHeight="1">
      <c r="A1120" s="50">
        <v>32</v>
      </c>
      <c r="B1120" s="2"/>
      <c r="C1120" s="19"/>
      <c r="E1120" s="23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8"/>
      <c r="R1120" s="2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  <c r="BM1120" s="18"/>
      <c r="BN1120" s="18"/>
      <c r="BO1120" s="18"/>
      <c r="BP1120" s="18"/>
      <c r="BQ1120" s="18"/>
      <c r="BR1120" s="18"/>
      <c r="BS1120" s="18"/>
      <c r="BT1120" s="18"/>
      <c r="BU1120" s="18"/>
      <c r="BV1120" s="18"/>
      <c r="BW1120" s="18"/>
      <c r="BX1120" s="18"/>
      <c r="BY1120" s="18"/>
      <c r="BZ1120" s="18"/>
      <c r="CA1120" s="18"/>
      <c r="CB1120" s="18"/>
      <c r="CC1120" s="18"/>
      <c r="CD1120" s="18"/>
      <c r="CE1120" s="18"/>
      <c r="CF1120" s="18"/>
      <c r="CG1120" s="18"/>
      <c r="CH1120" s="18"/>
      <c r="CI1120" s="18"/>
      <c r="CJ1120" s="18"/>
      <c r="CK1120" s="18"/>
      <c r="CL1120" s="18"/>
    </row>
    <row r="1121" spans="1:90" ht="18" customHeight="1">
      <c r="A1121" s="50">
        <v>33</v>
      </c>
      <c r="B1121" s="2"/>
      <c r="C1121" s="19"/>
      <c r="E1121" s="23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8"/>
      <c r="R1121" s="2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  <c r="BM1121" s="18"/>
      <c r="BN1121" s="18"/>
      <c r="BO1121" s="18"/>
      <c r="BP1121" s="18"/>
      <c r="BQ1121" s="18"/>
      <c r="BR1121" s="18"/>
      <c r="BS1121" s="18"/>
      <c r="BT1121" s="18"/>
      <c r="BU1121" s="18"/>
      <c r="BV1121" s="18"/>
      <c r="BW1121" s="18"/>
      <c r="BX1121" s="18"/>
      <c r="BY1121" s="18"/>
      <c r="BZ1121" s="18"/>
      <c r="CA1121" s="18"/>
      <c r="CB1121" s="18"/>
      <c r="CC1121" s="18"/>
      <c r="CD1121" s="18"/>
      <c r="CE1121" s="18"/>
      <c r="CF1121" s="18"/>
      <c r="CG1121" s="18"/>
      <c r="CH1121" s="18"/>
      <c r="CI1121" s="18"/>
      <c r="CJ1121" s="18"/>
      <c r="CK1121" s="18"/>
      <c r="CL1121" s="18"/>
    </row>
    <row r="1122" spans="1:90" ht="18" customHeight="1">
      <c r="A1122" s="50">
        <v>34</v>
      </c>
      <c r="B1122" s="2"/>
      <c r="C1122" s="19"/>
      <c r="E1122" s="23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8"/>
      <c r="R1122" s="2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  <c r="BM1122" s="18"/>
      <c r="BN1122" s="18"/>
      <c r="BO1122" s="18"/>
      <c r="BP1122" s="18"/>
      <c r="BQ1122" s="18"/>
      <c r="BR1122" s="18"/>
      <c r="BS1122" s="18"/>
      <c r="BT1122" s="18"/>
      <c r="BU1122" s="18"/>
      <c r="BV1122" s="18"/>
      <c r="BW1122" s="18"/>
      <c r="BX1122" s="18"/>
      <c r="BY1122" s="18"/>
      <c r="BZ1122" s="18"/>
      <c r="CA1122" s="18"/>
      <c r="CB1122" s="18"/>
      <c r="CC1122" s="18"/>
      <c r="CD1122" s="18"/>
      <c r="CE1122" s="18"/>
      <c r="CF1122" s="18"/>
      <c r="CG1122" s="18"/>
      <c r="CH1122" s="18"/>
      <c r="CI1122" s="18"/>
      <c r="CJ1122" s="18"/>
      <c r="CK1122" s="18"/>
      <c r="CL1122" s="18"/>
    </row>
    <row r="1123" spans="1:90" ht="18" customHeight="1">
      <c r="A1123" s="50">
        <v>35</v>
      </c>
      <c r="B1123" s="2"/>
      <c r="C1123" s="19"/>
      <c r="E1123" s="23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8"/>
      <c r="R1123" s="2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  <c r="BM1123" s="18"/>
      <c r="BN1123" s="18"/>
      <c r="BO1123" s="18"/>
      <c r="BP1123" s="18"/>
      <c r="BQ1123" s="18"/>
      <c r="BR1123" s="18"/>
      <c r="BS1123" s="18"/>
      <c r="BT1123" s="18"/>
      <c r="BU1123" s="18"/>
      <c r="BV1123" s="18"/>
      <c r="BW1123" s="18"/>
      <c r="BX1123" s="18"/>
      <c r="BY1123" s="18"/>
      <c r="BZ1123" s="18"/>
      <c r="CA1123" s="18"/>
      <c r="CB1123" s="18"/>
      <c r="CC1123" s="18"/>
      <c r="CD1123" s="18"/>
      <c r="CE1123" s="18"/>
      <c r="CF1123" s="18"/>
      <c r="CG1123" s="18"/>
      <c r="CH1123" s="18"/>
      <c r="CI1123" s="18"/>
      <c r="CJ1123" s="18"/>
      <c r="CK1123" s="18"/>
      <c r="CL1123" s="18"/>
    </row>
    <row r="1124" spans="1:90" ht="18" customHeight="1">
      <c r="A1124" s="50">
        <v>36</v>
      </c>
      <c r="B1124" s="2"/>
      <c r="C1124" s="19"/>
      <c r="E1124" s="23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8"/>
      <c r="R1124" s="2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  <c r="BM1124" s="18"/>
      <c r="BN1124" s="18"/>
      <c r="BO1124" s="18"/>
      <c r="BP1124" s="18"/>
      <c r="BQ1124" s="18"/>
      <c r="BR1124" s="18"/>
      <c r="BS1124" s="18"/>
      <c r="BT1124" s="18"/>
      <c r="BU1124" s="18"/>
      <c r="BV1124" s="18"/>
      <c r="BW1124" s="18"/>
      <c r="BX1124" s="18"/>
      <c r="BY1124" s="18"/>
      <c r="BZ1124" s="18"/>
      <c r="CA1124" s="18"/>
      <c r="CB1124" s="18"/>
      <c r="CC1124" s="18"/>
      <c r="CD1124" s="18"/>
      <c r="CE1124" s="18"/>
      <c r="CF1124" s="18"/>
      <c r="CG1124" s="18"/>
      <c r="CH1124" s="18"/>
      <c r="CI1124" s="18"/>
      <c r="CJ1124" s="18"/>
      <c r="CK1124" s="18"/>
      <c r="CL1124" s="18"/>
    </row>
    <row r="1125" spans="1:90" ht="18" customHeight="1">
      <c r="A1125" s="50">
        <v>37</v>
      </c>
      <c r="B1125" s="2"/>
      <c r="C1125" s="19"/>
      <c r="E1125" s="23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8"/>
      <c r="R1125" s="2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  <c r="BM1125" s="18"/>
      <c r="BN1125" s="18"/>
      <c r="BO1125" s="18"/>
      <c r="BP1125" s="18"/>
      <c r="BQ1125" s="18"/>
      <c r="BR1125" s="18"/>
      <c r="BS1125" s="18"/>
      <c r="BT1125" s="18"/>
      <c r="BU1125" s="18"/>
      <c r="BV1125" s="18"/>
      <c r="BW1125" s="18"/>
      <c r="BX1125" s="18"/>
      <c r="BY1125" s="18"/>
      <c r="BZ1125" s="18"/>
      <c r="CA1125" s="18"/>
      <c r="CB1125" s="18"/>
      <c r="CC1125" s="18"/>
      <c r="CD1125" s="18"/>
      <c r="CE1125" s="18"/>
      <c r="CF1125" s="18"/>
      <c r="CG1125" s="18"/>
      <c r="CH1125" s="18"/>
      <c r="CI1125" s="18"/>
      <c r="CJ1125" s="18"/>
      <c r="CK1125" s="18"/>
      <c r="CL1125" s="18"/>
    </row>
    <row r="1126" spans="1:90" ht="18" customHeight="1">
      <c r="A1126" s="50">
        <v>38</v>
      </c>
      <c r="B1126" s="2"/>
      <c r="C1126" s="19"/>
      <c r="E1126" s="23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8"/>
      <c r="R1126" s="2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  <c r="BM1126" s="18"/>
      <c r="BN1126" s="18"/>
      <c r="BO1126" s="18"/>
      <c r="BP1126" s="18"/>
      <c r="BQ1126" s="18"/>
      <c r="BR1126" s="18"/>
      <c r="BS1126" s="18"/>
      <c r="BT1126" s="18"/>
      <c r="BU1126" s="18"/>
      <c r="BV1126" s="18"/>
      <c r="BW1126" s="18"/>
      <c r="BX1126" s="18"/>
      <c r="BY1126" s="18"/>
      <c r="BZ1126" s="18"/>
      <c r="CA1126" s="18"/>
      <c r="CB1126" s="18"/>
      <c r="CC1126" s="18"/>
      <c r="CD1126" s="18"/>
      <c r="CE1126" s="18"/>
      <c r="CF1126" s="18"/>
      <c r="CG1126" s="18"/>
      <c r="CH1126" s="18"/>
      <c r="CI1126" s="18"/>
      <c r="CJ1126" s="18"/>
      <c r="CK1126" s="18"/>
      <c r="CL1126" s="18"/>
    </row>
    <row r="1127" spans="1:90" ht="18" customHeight="1">
      <c r="A1127" s="52"/>
      <c r="B1127" s="29"/>
      <c r="C1127" s="17"/>
      <c r="D1127" s="17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  <c r="BM1127" s="18"/>
      <c r="BN1127" s="18"/>
      <c r="BO1127" s="18"/>
      <c r="BP1127" s="18"/>
      <c r="BQ1127" s="18"/>
      <c r="BR1127" s="18"/>
      <c r="BS1127" s="18"/>
      <c r="BT1127" s="18"/>
      <c r="BU1127" s="18"/>
      <c r="BV1127" s="18"/>
      <c r="BW1127" s="18"/>
      <c r="BX1127" s="18"/>
      <c r="BY1127" s="18"/>
      <c r="BZ1127" s="18"/>
      <c r="CA1127" s="18"/>
      <c r="CB1127" s="18"/>
      <c r="CC1127" s="18"/>
      <c r="CD1127" s="18"/>
      <c r="CE1127" s="18"/>
      <c r="CF1127" s="18"/>
      <c r="CG1127" s="18"/>
      <c r="CH1127" s="18"/>
      <c r="CI1127" s="18"/>
      <c r="CJ1127" s="18"/>
      <c r="CK1127" s="18"/>
      <c r="CL1127" s="18"/>
    </row>
    <row r="1128" spans="1:90" ht="18" customHeight="1">
      <c r="A1128" s="52"/>
      <c r="B1128" s="29"/>
      <c r="C1128" s="17"/>
      <c r="D1128" s="17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  <c r="BM1128" s="18"/>
      <c r="BN1128" s="18"/>
      <c r="BO1128" s="18"/>
      <c r="BP1128" s="18"/>
      <c r="BQ1128" s="18"/>
      <c r="BR1128" s="18"/>
      <c r="BS1128" s="18"/>
      <c r="BT1128" s="18"/>
      <c r="BU1128" s="18"/>
      <c r="BV1128" s="18"/>
      <c r="BW1128" s="18"/>
      <c r="BX1128" s="18"/>
      <c r="BY1128" s="18"/>
      <c r="BZ1128" s="18"/>
      <c r="CA1128" s="18"/>
      <c r="CB1128" s="18"/>
      <c r="CC1128" s="18"/>
      <c r="CD1128" s="18"/>
      <c r="CE1128" s="18"/>
      <c r="CF1128" s="18"/>
      <c r="CG1128" s="18"/>
      <c r="CH1128" s="18"/>
      <c r="CI1128" s="18"/>
      <c r="CJ1128" s="18"/>
      <c r="CK1128" s="18"/>
      <c r="CL1128" s="18"/>
    </row>
    <row r="1129" spans="1:90" ht="18" customHeight="1">
      <c r="A1129" s="52"/>
      <c r="B1129" s="29"/>
      <c r="C1129" s="17"/>
      <c r="D1129" s="17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  <c r="BM1129" s="18"/>
      <c r="BN1129" s="18"/>
      <c r="BO1129" s="18"/>
      <c r="BP1129" s="18"/>
      <c r="BQ1129" s="18"/>
      <c r="BR1129" s="18"/>
      <c r="BS1129" s="18"/>
      <c r="BT1129" s="18"/>
      <c r="BU1129" s="18"/>
      <c r="BV1129" s="18"/>
      <c r="BW1129" s="18"/>
      <c r="BX1129" s="18"/>
      <c r="BY1129" s="18"/>
      <c r="BZ1129" s="18"/>
      <c r="CA1129" s="18"/>
      <c r="CB1129" s="18"/>
      <c r="CC1129" s="18"/>
      <c r="CD1129" s="18"/>
      <c r="CE1129" s="18"/>
      <c r="CF1129" s="18"/>
      <c r="CG1129" s="18"/>
      <c r="CH1129" s="18"/>
      <c r="CI1129" s="18"/>
      <c r="CJ1129" s="18"/>
      <c r="CK1129" s="18"/>
      <c r="CL1129" s="18"/>
    </row>
    <row r="1130" spans="1:90" ht="18" customHeight="1">
      <c r="A1130" s="52"/>
      <c r="B1130" s="29"/>
      <c r="C1130" s="17"/>
      <c r="D1130" s="17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  <c r="BM1130" s="18"/>
      <c r="BN1130" s="18"/>
      <c r="BO1130" s="18"/>
      <c r="BP1130" s="18"/>
      <c r="BQ1130" s="18"/>
      <c r="BR1130" s="18"/>
      <c r="BS1130" s="18"/>
      <c r="BT1130" s="18"/>
      <c r="BU1130" s="18"/>
      <c r="BV1130" s="18"/>
      <c r="BW1130" s="18"/>
      <c r="BX1130" s="18"/>
      <c r="BY1130" s="18"/>
      <c r="BZ1130" s="18"/>
      <c r="CA1130" s="18"/>
      <c r="CB1130" s="18"/>
      <c r="CC1130" s="18"/>
      <c r="CD1130" s="18"/>
      <c r="CE1130" s="18"/>
      <c r="CF1130" s="18"/>
      <c r="CG1130" s="18"/>
      <c r="CH1130" s="18"/>
      <c r="CI1130" s="18"/>
      <c r="CJ1130" s="18"/>
      <c r="CK1130" s="18"/>
      <c r="CL1130" s="18"/>
    </row>
    <row r="1131" spans="1:90" ht="18" customHeight="1">
      <c r="A1131" s="90" t="s">
        <v>1</v>
      </c>
      <c r="B1131" s="90"/>
      <c r="C1131" s="90"/>
      <c r="D1131" s="90"/>
      <c r="E1131" s="90"/>
      <c r="F1131" s="90"/>
      <c r="G1131" s="90"/>
      <c r="H1131" s="90"/>
      <c r="I1131" s="90"/>
      <c r="J1131" s="90"/>
      <c r="K1131" s="90"/>
      <c r="L1131" s="90"/>
      <c r="M1131" s="90"/>
      <c r="N1131" s="90"/>
      <c r="O1131" s="90"/>
      <c r="P1131" s="90"/>
      <c r="Q1131" s="90"/>
      <c r="R1131" s="90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  <c r="BM1131" s="18"/>
      <c r="BN1131" s="18"/>
      <c r="BO1131" s="18"/>
      <c r="BP1131" s="18"/>
      <c r="BQ1131" s="18"/>
      <c r="BR1131" s="18"/>
      <c r="BS1131" s="18"/>
      <c r="BT1131" s="18"/>
      <c r="BU1131" s="18"/>
      <c r="BV1131" s="18"/>
      <c r="BW1131" s="18"/>
      <c r="BX1131" s="18"/>
      <c r="BY1131" s="18"/>
      <c r="BZ1131" s="18"/>
      <c r="CA1131" s="18"/>
      <c r="CB1131" s="18"/>
      <c r="CC1131" s="18"/>
      <c r="CD1131" s="18"/>
      <c r="CE1131" s="18"/>
      <c r="CF1131" s="18"/>
      <c r="CG1131" s="18"/>
      <c r="CH1131" s="18"/>
      <c r="CI1131" s="18"/>
      <c r="CJ1131" s="18"/>
      <c r="CK1131" s="18"/>
      <c r="CL1131" s="18"/>
    </row>
    <row r="1132" spans="1:90" ht="18" customHeight="1">
      <c r="A1132" s="90" t="s">
        <v>1666</v>
      </c>
      <c r="B1132" s="90"/>
      <c r="C1132" s="90"/>
      <c r="D1132" s="90"/>
      <c r="E1132" s="90"/>
      <c r="F1132" s="90"/>
      <c r="G1132" s="90"/>
      <c r="H1132" s="90"/>
      <c r="I1132" s="90"/>
      <c r="J1132" s="90"/>
      <c r="K1132" s="90"/>
      <c r="L1132" s="90"/>
      <c r="M1132" s="90"/>
      <c r="N1132" s="90"/>
      <c r="O1132" s="90"/>
      <c r="P1132" s="90"/>
      <c r="Q1132" s="90"/>
      <c r="R1132" s="5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  <c r="BM1132" s="18"/>
      <c r="BN1132" s="18"/>
      <c r="BO1132" s="18"/>
      <c r="BP1132" s="18"/>
      <c r="BQ1132" s="18"/>
      <c r="BR1132" s="18"/>
      <c r="BS1132" s="18"/>
      <c r="BT1132" s="18"/>
      <c r="BU1132" s="18"/>
      <c r="BV1132" s="18"/>
      <c r="BW1132" s="18"/>
      <c r="BX1132" s="18"/>
      <c r="BY1132" s="18"/>
      <c r="BZ1132" s="18"/>
      <c r="CA1132" s="18"/>
      <c r="CB1132" s="18"/>
      <c r="CC1132" s="18"/>
      <c r="CD1132" s="18"/>
      <c r="CE1132" s="18"/>
      <c r="CF1132" s="18"/>
      <c r="CG1132" s="18"/>
      <c r="CH1132" s="18"/>
      <c r="CI1132" s="18"/>
      <c r="CJ1132" s="18"/>
      <c r="CK1132" s="18"/>
      <c r="CL1132" s="18"/>
    </row>
    <row r="1133" spans="1:90" ht="18" customHeight="1">
      <c r="A1133" s="82" t="s">
        <v>4</v>
      </c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  <c r="Q1133" s="82"/>
      <c r="R1133" s="82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  <c r="BM1133" s="18"/>
      <c r="BN1133" s="18"/>
      <c r="BO1133" s="18"/>
      <c r="BP1133" s="18"/>
      <c r="BQ1133" s="18"/>
      <c r="BR1133" s="18"/>
      <c r="BS1133" s="18"/>
      <c r="BT1133" s="18"/>
      <c r="BU1133" s="18"/>
      <c r="BV1133" s="18"/>
      <c r="BW1133" s="18"/>
      <c r="BX1133" s="18"/>
      <c r="BY1133" s="18"/>
      <c r="BZ1133" s="18"/>
      <c r="CA1133" s="18"/>
      <c r="CB1133" s="18"/>
      <c r="CC1133" s="18"/>
      <c r="CD1133" s="18"/>
      <c r="CE1133" s="18"/>
      <c r="CF1133" s="18"/>
      <c r="CG1133" s="18"/>
      <c r="CH1133" s="18"/>
      <c r="CI1133" s="18"/>
      <c r="CJ1133" s="18"/>
      <c r="CK1133" s="18"/>
      <c r="CL1133" s="18"/>
    </row>
    <row r="1134" spans="1:90" ht="18" customHeight="1">
      <c r="A1134" s="91" t="s">
        <v>0</v>
      </c>
      <c r="B1134" s="91" t="s">
        <v>2</v>
      </c>
      <c r="C1134" s="93" t="s">
        <v>7</v>
      </c>
      <c r="D1134" s="87" t="s">
        <v>3</v>
      </c>
      <c r="E1134" s="88"/>
      <c r="F1134" s="88"/>
      <c r="G1134" s="88"/>
      <c r="H1134" s="88"/>
      <c r="I1134" s="88"/>
      <c r="J1134" s="88"/>
      <c r="K1134" s="88"/>
      <c r="L1134" s="88"/>
      <c r="M1134" s="88"/>
      <c r="N1134" s="88"/>
      <c r="O1134" s="88"/>
      <c r="P1134" s="88"/>
      <c r="Q1134" s="89"/>
      <c r="R1134" s="54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  <c r="BM1134" s="18"/>
      <c r="BN1134" s="18"/>
      <c r="BO1134" s="18"/>
      <c r="BP1134" s="18"/>
      <c r="BQ1134" s="18"/>
      <c r="BR1134" s="18"/>
      <c r="BS1134" s="18"/>
      <c r="BT1134" s="18"/>
      <c r="BU1134" s="18"/>
      <c r="BV1134" s="18"/>
      <c r="BW1134" s="18"/>
      <c r="BX1134" s="18"/>
      <c r="BY1134" s="18"/>
      <c r="BZ1134" s="18"/>
      <c r="CA1134" s="18"/>
      <c r="CB1134" s="18"/>
      <c r="CC1134" s="18"/>
      <c r="CD1134" s="18"/>
      <c r="CE1134" s="18"/>
      <c r="CF1134" s="18"/>
      <c r="CG1134" s="18"/>
      <c r="CH1134" s="18"/>
      <c r="CI1134" s="18"/>
      <c r="CJ1134" s="18"/>
      <c r="CK1134" s="18"/>
      <c r="CL1134" s="18"/>
    </row>
    <row r="1135" spans="1:90" ht="18" customHeight="1">
      <c r="A1135" s="92"/>
      <c r="B1135" s="92"/>
      <c r="C1135" s="94"/>
      <c r="D1135" s="11">
        <v>1</v>
      </c>
      <c r="E1135" s="8">
        <v>2</v>
      </c>
      <c r="F1135" s="11">
        <v>3</v>
      </c>
      <c r="G1135" s="11">
        <v>4</v>
      </c>
      <c r="H1135" s="11">
        <v>5</v>
      </c>
      <c r="I1135" s="11">
        <v>6</v>
      </c>
      <c r="J1135" s="11">
        <v>7</v>
      </c>
      <c r="K1135" s="11">
        <v>8</v>
      </c>
      <c r="L1135" s="11">
        <v>9</v>
      </c>
      <c r="M1135" s="11">
        <v>10</v>
      </c>
      <c r="N1135" s="11" t="s">
        <v>8</v>
      </c>
      <c r="O1135" s="11" t="s">
        <v>9</v>
      </c>
      <c r="P1135" s="11" t="s">
        <v>5</v>
      </c>
      <c r="Q1135" s="12" t="s">
        <v>6</v>
      </c>
      <c r="R1135" s="7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  <c r="BM1135" s="18"/>
      <c r="BN1135" s="18"/>
      <c r="BO1135" s="18"/>
      <c r="BP1135" s="18"/>
      <c r="BQ1135" s="18"/>
      <c r="BR1135" s="18"/>
      <c r="BS1135" s="18"/>
      <c r="BT1135" s="18"/>
      <c r="BU1135" s="18"/>
      <c r="BV1135" s="18"/>
      <c r="BW1135" s="18"/>
      <c r="BX1135" s="18"/>
      <c r="BY1135" s="18"/>
      <c r="BZ1135" s="18"/>
      <c r="CA1135" s="18"/>
      <c r="CB1135" s="18"/>
      <c r="CC1135" s="18"/>
      <c r="CD1135" s="18"/>
      <c r="CE1135" s="18"/>
      <c r="CF1135" s="18"/>
      <c r="CG1135" s="18"/>
      <c r="CH1135" s="18"/>
      <c r="CI1135" s="18"/>
      <c r="CJ1135" s="18"/>
      <c r="CK1135" s="18"/>
      <c r="CL1135" s="18"/>
    </row>
    <row r="1136" spans="1:90" ht="18" customHeight="1">
      <c r="A1136" s="50">
        <v>1</v>
      </c>
      <c r="B1136" s="64" t="s">
        <v>903</v>
      </c>
      <c r="C1136" s="58" t="s">
        <v>1554</v>
      </c>
      <c r="D1136" s="47"/>
      <c r="E1136" s="8"/>
      <c r="F1136" s="11"/>
      <c r="G1136" s="11"/>
      <c r="H1136" s="11"/>
      <c r="I1136" s="11"/>
      <c r="J1136" s="11"/>
      <c r="K1136" s="11"/>
      <c r="L1136" s="11"/>
      <c r="M1136" s="11"/>
      <c r="N1136" s="11"/>
      <c r="O1136" s="8"/>
      <c r="P1136" s="11"/>
      <c r="Q1136" s="11"/>
      <c r="R1136" s="7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  <c r="BM1136" s="18"/>
      <c r="BN1136" s="18"/>
      <c r="BO1136" s="18"/>
      <c r="BP1136" s="18"/>
      <c r="BQ1136" s="18"/>
      <c r="BR1136" s="18"/>
      <c r="BS1136" s="18"/>
      <c r="BT1136" s="18"/>
      <c r="BU1136" s="18"/>
      <c r="BV1136" s="18"/>
      <c r="BW1136" s="18"/>
      <c r="BX1136" s="18"/>
      <c r="BY1136" s="18"/>
      <c r="BZ1136" s="18"/>
      <c r="CA1136" s="18"/>
      <c r="CB1136" s="18"/>
      <c r="CC1136" s="18"/>
      <c r="CD1136" s="18"/>
      <c r="CE1136" s="18"/>
      <c r="CF1136" s="18"/>
      <c r="CG1136" s="18"/>
      <c r="CH1136" s="18"/>
      <c r="CI1136" s="18"/>
      <c r="CJ1136" s="18"/>
      <c r="CK1136" s="18"/>
      <c r="CL1136" s="18"/>
    </row>
    <row r="1137" spans="1:90" ht="18" customHeight="1">
      <c r="A1137" s="50">
        <v>2</v>
      </c>
      <c r="B1137" s="64" t="s">
        <v>904</v>
      </c>
      <c r="C1137" s="58" t="s">
        <v>1555</v>
      </c>
      <c r="D1137" s="47"/>
      <c r="E1137" s="8"/>
      <c r="F1137" s="11"/>
      <c r="G1137" s="11"/>
      <c r="H1137" s="11"/>
      <c r="I1137" s="11"/>
      <c r="J1137" s="11"/>
      <c r="K1137" s="11"/>
      <c r="L1137" s="11"/>
      <c r="M1137" s="11"/>
      <c r="N1137" s="11"/>
      <c r="O1137" s="8"/>
      <c r="P1137" s="11"/>
      <c r="Q1137" s="11"/>
      <c r="R1137" s="7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  <c r="BM1137" s="18"/>
      <c r="BN1137" s="18"/>
      <c r="BO1137" s="18"/>
      <c r="BP1137" s="18"/>
      <c r="BQ1137" s="18"/>
      <c r="BR1137" s="18"/>
      <c r="BS1137" s="18"/>
      <c r="BT1137" s="18"/>
      <c r="BU1137" s="18"/>
      <c r="BV1137" s="18"/>
      <c r="BW1137" s="18"/>
      <c r="BX1137" s="18"/>
      <c r="BY1137" s="18"/>
      <c r="BZ1137" s="18"/>
      <c r="CA1137" s="18"/>
      <c r="CB1137" s="18"/>
      <c r="CC1137" s="18"/>
      <c r="CD1137" s="18"/>
      <c r="CE1137" s="18"/>
      <c r="CF1137" s="18"/>
      <c r="CG1137" s="18"/>
      <c r="CH1137" s="18"/>
      <c r="CI1137" s="18"/>
      <c r="CJ1137" s="18"/>
      <c r="CK1137" s="18"/>
      <c r="CL1137" s="18"/>
    </row>
    <row r="1138" spans="1:90" ht="18" customHeight="1">
      <c r="A1138" s="50">
        <v>3</v>
      </c>
      <c r="B1138" s="64" t="s">
        <v>905</v>
      </c>
      <c r="C1138" s="58" t="s">
        <v>906</v>
      </c>
      <c r="D1138" s="47"/>
      <c r="E1138" s="8"/>
      <c r="F1138" s="11"/>
      <c r="G1138" s="11"/>
      <c r="H1138" s="11"/>
      <c r="I1138" s="11"/>
      <c r="J1138" s="11"/>
      <c r="K1138" s="11"/>
      <c r="L1138" s="11"/>
      <c r="M1138" s="11"/>
      <c r="N1138" s="11"/>
      <c r="O1138" s="8"/>
      <c r="P1138" s="11"/>
      <c r="Q1138" s="11"/>
      <c r="R1138" s="7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  <c r="BM1138" s="18"/>
      <c r="BN1138" s="18"/>
      <c r="BO1138" s="18"/>
      <c r="BP1138" s="18"/>
      <c r="BQ1138" s="18"/>
      <c r="BR1138" s="18"/>
      <c r="BS1138" s="18"/>
      <c r="BT1138" s="18"/>
      <c r="BU1138" s="18"/>
      <c r="BV1138" s="18"/>
      <c r="BW1138" s="18"/>
      <c r="BX1138" s="18"/>
      <c r="BY1138" s="18"/>
      <c r="BZ1138" s="18"/>
      <c r="CA1138" s="18"/>
      <c r="CB1138" s="18"/>
      <c r="CC1138" s="18"/>
      <c r="CD1138" s="18"/>
      <c r="CE1138" s="18"/>
      <c r="CF1138" s="18"/>
      <c r="CG1138" s="18"/>
      <c r="CH1138" s="18"/>
      <c r="CI1138" s="18"/>
      <c r="CJ1138" s="18"/>
      <c r="CK1138" s="18"/>
      <c r="CL1138" s="18"/>
    </row>
    <row r="1139" spans="1:90" ht="18" customHeight="1">
      <c r="A1139" s="50">
        <v>4</v>
      </c>
      <c r="B1139" s="64" t="s">
        <v>907</v>
      </c>
      <c r="C1139" s="58" t="s">
        <v>1556</v>
      </c>
      <c r="D1139" s="47"/>
      <c r="E1139" s="8"/>
      <c r="F1139" s="11"/>
      <c r="G1139" s="11"/>
      <c r="H1139" s="11"/>
      <c r="I1139" s="11"/>
      <c r="J1139" s="11"/>
      <c r="K1139" s="11"/>
      <c r="L1139" s="11"/>
      <c r="M1139" s="11"/>
      <c r="N1139" s="11"/>
      <c r="O1139" s="8"/>
      <c r="P1139" s="11"/>
      <c r="Q1139" s="11"/>
      <c r="R1139" s="7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  <c r="BM1139" s="18"/>
      <c r="BN1139" s="18"/>
      <c r="BO1139" s="18"/>
      <c r="BP1139" s="18"/>
      <c r="BQ1139" s="18"/>
      <c r="BR1139" s="18"/>
      <c r="BS1139" s="18"/>
      <c r="BT1139" s="18"/>
      <c r="BU1139" s="18"/>
      <c r="BV1139" s="18"/>
      <c r="BW1139" s="18"/>
      <c r="BX1139" s="18"/>
      <c r="BY1139" s="18"/>
      <c r="BZ1139" s="18"/>
      <c r="CA1139" s="18"/>
      <c r="CB1139" s="18"/>
      <c r="CC1139" s="18"/>
      <c r="CD1139" s="18"/>
      <c r="CE1139" s="18"/>
      <c r="CF1139" s="18"/>
      <c r="CG1139" s="18"/>
      <c r="CH1139" s="18"/>
      <c r="CI1139" s="18"/>
      <c r="CJ1139" s="18"/>
      <c r="CK1139" s="18"/>
      <c r="CL1139" s="18"/>
    </row>
    <row r="1140" spans="1:90" ht="18" customHeight="1">
      <c r="A1140" s="50">
        <v>5</v>
      </c>
      <c r="B1140" s="64" t="s">
        <v>908</v>
      </c>
      <c r="C1140" s="58" t="s">
        <v>1557</v>
      </c>
      <c r="D1140" s="47"/>
      <c r="E1140" s="8"/>
      <c r="F1140" s="11"/>
      <c r="G1140" s="11"/>
      <c r="H1140" s="11"/>
      <c r="I1140" s="11"/>
      <c r="J1140" s="11"/>
      <c r="K1140" s="11"/>
      <c r="L1140" s="11"/>
      <c r="M1140" s="11"/>
      <c r="N1140" s="11"/>
      <c r="O1140" s="8"/>
      <c r="P1140" s="11"/>
      <c r="Q1140" s="11"/>
      <c r="R1140" s="7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  <c r="BM1140" s="18"/>
      <c r="BN1140" s="18"/>
      <c r="BO1140" s="18"/>
      <c r="BP1140" s="18"/>
      <c r="BQ1140" s="18"/>
      <c r="BR1140" s="18"/>
      <c r="BS1140" s="18"/>
      <c r="BT1140" s="18"/>
      <c r="BU1140" s="18"/>
      <c r="BV1140" s="18"/>
      <c r="BW1140" s="18"/>
      <c r="BX1140" s="18"/>
      <c r="BY1140" s="18"/>
      <c r="BZ1140" s="18"/>
      <c r="CA1140" s="18"/>
      <c r="CB1140" s="18"/>
      <c r="CC1140" s="18"/>
      <c r="CD1140" s="18"/>
      <c r="CE1140" s="18"/>
      <c r="CF1140" s="18"/>
      <c r="CG1140" s="18"/>
      <c r="CH1140" s="18"/>
      <c r="CI1140" s="18"/>
      <c r="CJ1140" s="18"/>
      <c r="CK1140" s="18"/>
      <c r="CL1140" s="18"/>
    </row>
    <row r="1141" spans="1:90" ht="18" customHeight="1">
      <c r="A1141" s="50">
        <v>6</v>
      </c>
      <c r="B1141" s="64" t="s">
        <v>909</v>
      </c>
      <c r="C1141" s="58" t="s">
        <v>1558</v>
      </c>
      <c r="D1141" s="47"/>
      <c r="E1141" s="8"/>
      <c r="F1141" s="11"/>
      <c r="G1141" s="11"/>
      <c r="H1141" s="11"/>
      <c r="I1141" s="11"/>
      <c r="J1141" s="11"/>
      <c r="K1141" s="11"/>
      <c r="L1141" s="11"/>
      <c r="M1141" s="11"/>
      <c r="N1141" s="11"/>
      <c r="O1141" s="8"/>
      <c r="P1141" s="11"/>
      <c r="Q1141" s="11"/>
      <c r="R1141" s="7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  <c r="BM1141" s="18"/>
      <c r="BN1141" s="18"/>
      <c r="BO1141" s="18"/>
      <c r="BP1141" s="18"/>
      <c r="BQ1141" s="18"/>
      <c r="BR1141" s="18"/>
      <c r="BS1141" s="18"/>
      <c r="BT1141" s="18"/>
      <c r="BU1141" s="18"/>
      <c r="BV1141" s="18"/>
      <c r="BW1141" s="18"/>
      <c r="BX1141" s="18"/>
      <c r="BY1141" s="18"/>
      <c r="BZ1141" s="18"/>
      <c r="CA1141" s="18"/>
      <c r="CB1141" s="18"/>
      <c r="CC1141" s="18"/>
      <c r="CD1141" s="18"/>
      <c r="CE1141" s="18"/>
      <c r="CF1141" s="18"/>
      <c r="CG1141" s="18"/>
      <c r="CH1141" s="18"/>
      <c r="CI1141" s="18"/>
      <c r="CJ1141" s="18"/>
      <c r="CK1141" s="18"/>
      <c r="CL1141" s="18"/>
    </row>
    <row r="1142" spans="1:90" ht="18" customHeight="1">
      <c r="A1142" s="50">
        <v>7</v>
      </c>
      <c r="B1142" s="64">
        <v>24519</v>
      </c>
      <c r="C1142" s="58" t="s">
        <v>1559</v>
      </c>
      <c r="D1142" s="47"/>
      <c r="E1142" s="8"/>
      <c r="F1142" s="11"/>
      <c r="G1142" s="11"/>
      <c r="H1142" s="11"/>
      <c r="I1142" s="11"/>
      <c r="J1142" s="11"/>
      <c r="K1142" s="11"/>
      <c r="L1142" s="11"/>
      <c r="M1142" s="11"/>
      <c r="N1142" s="11"/>
      <c r="O1142" s="8"/>
      <c r="P1142" s="11"/>
      <c r="Q1142" s="11"/>
      <c r="R1142" s="7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  <c r="BM1142" s="18"/>
      <c r="BN1142" s="18"/>
      <c r="BO1142" s="18"/>
      <c r="BP1142" s="18"/>
      <c r="BQ1142" s="18"/>
      <c r="BR1142" s="18"/>
      <c r="BS1142" s="18"/>
      <c r="BT1142" s="18"/>
      <c r="BU1142" s="18"/>
      <c r="BV1142" s="18"/>
      <c r="BW1142" s="18"/>
      <c r="BX1142" s="18"/>
      <c r="BY1142" s="18"/>
      <c r="BZ1142" s="18"/>
      <c r="CA1142" s="18"/>
      <c r="CB1142" s="18"/>
      <c r="CC1142" s="18"/>
      <c r="CD1142" s="18"/>
      <c r="CE1142" s="18"/>
      <c r="CF1142" s="18"/>
      <c r="CG1142" s="18"/>
      <c r="CH1142" s="18"/>
      <c r="CI1142" s="18"/>
      <c r="CJ1142" s="18"/>
      <c r="CK1142" s="18"/>
      <c r="CL1142" s="18"/>
    </row>
    <row r="1143" spans="1:90" ht="18" customHeight="1">
      <c r="A1143" s="50">
        <v>8</v>
      </c>
      <c r="B1143" s="64" t="s">
        <v>917</v>
      </c>
      <c r="C1143" s="58" t="s">
        <v>1560</v>
      </c>
      <c r="D1143" s="47"/>
      <c r="E1143" s="8"/>
      <c r="F1143" s="11"/>
      <c r="G1143" s="11"/>
      <c r="H1143" s="11"/>
      <c r="I1143" s="11"/>
      <c r="J1143" s="11"/>
      <c r="K1143" s="11"/>
      <c r="L1143" s="11"/>
      <c r="M1143" s="11"/>
      <c r="N1143" s="11"/>
      <c r="O1143" s="8"/>
      <c r="P1143" s="11"/>
      <c r="Q1143" s="11"/>
      <c r="R1143" s="7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  <c r="BM1143" s="18"/>
      <c r="BN1143" s="18"/>
      <c r="BO1143" s="18"/>
      <c r="BP1143" s="18"/>
      <c r="BQ1143" s="18"/>
      <c r="BR1143" s="18"/>
      <c r="BS1143" s="18"/>
      <c r="BT1143" s="18"/>
      <c r="BU1143" s="18"/>
      <c r="BV1143" s="18"/>
      <c r="BW1143" s="18"/>
      <c r="BX1143" s="18"/>
      <c r="BY1143" s="18"/>
      <c r="BZ1143" s="18"/>
      <c r="CA1143" s="18"/>
      <c r="CB1143" s="18"/>
      <c r="CC1143" s="18"/>
      <c r="CD1143" s="18"/>
      <c r="CE1143" s="18"/>
      <c r="CF1143" s="18"/>
      <c r="CG1143" s="18"/>
      <c r="CH1143" s="18"/>
      <c r="CI1143" s="18"/>
      <c r="CJ1143" s="18"/>
      <c r="CK1143" s="18"/>
      <c r="CL1143" s="18"/>
    </row>
    <row r="1144" spans="1:90" ht="18" customHeight="1">
      <c r="A1144" s="50">
        <v>9</v>
      </c>
      <c r="B1144" s="64" t="s">
        <v>924</v>
      </c>
      <c r="C1144" s="58" t="s">
        <v>1561</v>
      </c>
      <c r="D1144" s="47"/>
      <c r="E1144" s="8"/>
      <c r="F1144" s="11"/>
      <c r="G1144" s="11"/>
      <c r="H1144" s="11"/>
      <c r="I1144" s="11"/>
      <c r="J1144" s="11"/>
      <c r="K1144" s="11"/>
      <c r="L1144" s="11"/>
      <c r="M1144" s="11"/>
      <c r="N1144" s="11"/>
      <c r="O1144" s="8"/>
      <c r="P1144" s="11"/>
      <c r="Q1144" s="11"/>
      <c r="R1144" s="7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  <c r="BM1144" s="18"/>
      <c r="BN1144" s="18"/>
      <c r="BO1144" s="18"/>
      <c r="BP1144" s="18"/>
      <c r="BQ1144" s="18"/>
      <c r="BR1144" s="18"/>
      <c r="BS1144" s="18"/>
      <c r="BT1144" s="18"/>
      <c r="BU1144" s="18"/>
      <c r="BV1144" s="18"/>
      <c r="BW1144" s="18"/>
      <c r="BX1144" s="18"/>
      <c r="BY1144" s="18"/>
      <c r="BZ1144" s="18"/>
      <c r="CA1144" s="18"/>
      <c r="CB1144" s="18"/>
      <c r="CC1144" s="18"/>
      <c r="CD1144" s="18"/>
      <c r="CE1144" s="18"/>
      <c r="CF1144" s="18"/>
      <c r="CG1144" s="18"/>
      <c r="CH1144" s="18"/>
      <c r="CI1144" s="18"/>
      <c r="CJ1144" s="18"/>
      <c r="CK1144" s="18"/>
      <c r="CL1144" s="18"/>
    </row>
    <row r="1145" spans="1:90" ht="18" customHeight="1">
      <c r="A1145" s="50">
        <v>10</v>
      </c>
      <c r="B1145" s="64" t="s">
        <v>925</v>
      </c>
      <c r="C1145" s="58" t="s">
        <v>2025</v>
      </c>
      <c r="D1145" s="47"/>
      <c r="E1145" s="8"/>
      <c r="F1145" s="11"/>
      <c r="G1145" s="11"/>
      <c r="H1145" s="11"/>
      <c r="I1145" s="11"/>
      <c r="J1145" s="11"/>
      <c r="K1145" s="11"/>
      <c r="L1145" s="11"/>
      <c r="M1145" s="11"/>
      <c r="N1145" s="11"/>
      <c r="O1145" s="8"/>
      <c r="P1145" s="11"/>
      <c r="Q1145" s="11"/>
      <c r="R1145" s="7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  <c r="BM1145" s="18"/>
      <c r="BN1145" s="18"/>
      <c r="BO1145" s="18"/>
      <c r="BP1145" s="18"/>
      <c r="BQ1145" s="18"/>
      <c r="BR1145" s="18"/>
      <c r="BS1145" s="18"/>
      <c r="BT1145" s="18"/>
      <c r="BU1145" s="18"/>
      <c r="BV1145" s="18"/>
      <c r="BW1145" s="18"/>
      <c r="BX1145" s="18"/>
      <c r="BY1145" s="18"/>
      <c r="BZ1145" s="18"/>
      <c r="CA1145" s="18"/>
      <c r="CB1145" s="18"/>
      <c r="CC1145" s="18"/>
      <c r="CD1145" s="18"/>
      <c r="CE1145" s="18"/>
      <c r="CF1145" s="18"/>
      <c r="CG1145" s="18"/>
      <c r="CH1145" s="18"/>
      <c r="CI1145" s="18"/>
      <c r="CJ1145" s="18"/>
      <c r="CK1145" s="18"/>
      <c r="CL1145" s="18"/>
    </row>
    <row r="1146" spans="1:90" ht="18" customHeight="1">
      <c r="A1146" s="50">
        <v>11</v>
      </c>
      <c r="B1146" s="64">
        <v>24602</v>
      </c>
      <c r="C1146" s="58" t="s">
        <v>1562</v>
      </c>
      <c r="D1146" s="47"/>
      <c r="E1146" s="8"/>
      <c r="F1146" s="11"/>
      <c r="G1146" s="11"/>
      <c r="H1146" s="11"/>
      <c r="I1146" s="11"/>
      <c r="J1146" s="11"/>
      <c r="K1146" s="11"/>
      <c r="L1146" s="11"/>
      <c r="M1146" s="11"/>
      <c r="N1146" s="11"/>
      <c r="O1146" s="8"/>
      <c r="P1146" s="11"/>
      <c r="Q1146" s="11"/>
      <c r="R1146" s="7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  <c r="BM1146" s="18"/>
      <c r="BN1146" s="18"/>
      <c r="BO1146" s="18"/>
      <c r="BP1146" s="18"/>
      <c r="BQ1146" s="18"/>
      <c r="BR1146" s="18"/>
      <c r="BS1146" s="18"/>
      <c r="BT1146" s="18"/>
      <c r="BU1146" s="18"/>
      <c r="BV1146" s="18"/>
      <c r="BW1146" s="18"/>
      <c r="BX1146" s="18"/>
      <c r="BY1146" s="18"/>
      <c r="BZ1146" s="18"/>
      <c r="CA1146" s="18"/>
      <c r="CB1146" s="18"/>
      <c r="CC1146" s="18"/>
      <c r="CD1146" s="18"/>
      <c r="CE1146" s="18"/>
      <c r="CF1146" s="18"/>
      <c r="CG1146" s="18"/>
      <c r="CH1146" s="18"/>
      <c r="CI1146" s="18"/>
      <c r="CJ1146" s="18"/>
      <c r="CK1146" s="18"/>
      <c r="CL1146" s="18"/>
    </row>
    <row r="1147" spans="1:90" ht="18" customHeight="1">
      <c r="A1147" s="50">
        <v>12</v>
      </c>
      <c r="B1147" s="64" t="s">
        <v>956</v>
      </c>
      <c r="C1147" s="58" t="s">
        <v>2026</v>
      </c>
      <c r="D1147" s="47"/>
      <c r="E1147" s="8"/>
      <c r="F1147" s="11"/>
      <c r="G1147" s="11"/>
      <c r="H1147" s="11"/>
      <c r="I1147" s="11"/>
      <c r="J1147" s="11"/>
      <c r="K1147" s="11"/>
      <c r="L1147" s="11"/>
      <c r="M1147" s="11"/>
      <c r="N1147" s="11"/>
      <c r="O1147" s="8"/>
      <c r="P1147" s="11"/>
      <c r="Q1147" s="11"/>
      <c r="R1147" s="7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  <c r="BM1147" s="18"/>
      <c r="BN1147" s="18"/>
      <c r="BO1147" s="18"/>
      <c r="BP1147" s="18"/>
      <c r="BQ1147" s="18"/>
      <c r="BR1147" s="18"/>
      <c r="BS1147" s="18"/>
      <c r="BT1147" s="18"/>
      <c r="BU1147" s="18"/>
      <c r="BV1147" s="18"/>
      <c r="BW1147" s="18"/>
      <c r="BX1147" s="18"/>
      <c r="BY1147" s="18"/>
      <c r="BZ1147" s="18"/>
      <c r="CA1147" s="18"/>
      <c r="CB1147" s="18"/>
      <c r="CC1147" s="18"/>
      <c r="CD1147" s="18"/>
      <c r="CE1147" s="18"/>
      <c r="CF1147" s="18"/>
      <c r="CG1147" s="18"/>
      <c r="CH1147" s="18"/>
      <c r="CI1147" s="18"/>
      <c r="CJ1147" s="18"/>
      <c r="CK1147" s="18"/>
      <c r="CL1147" s="18"/>
    </row>
    <row r="1148" spans="1:90" ht="18" customHeight="1">
      <c r="A1148" s="50">
        <v>13</v>
      </c>
      <c r="B1148" s="64" t="s">
        <v>958</v>
      </c>
      <c r="C1148" s="58" t="s">
        <v>959</v>
      </c>
      <c r="D1148" s="47"/>
      <c r="E1148" s="8"/>
      <c r="F1148" s="11"/>
      <c r="G1148" s="11"/>
      <c r="H1148" s="11"/>
      <c r="I1148" s="11"/>
      <c r="J1148" s="11"/>
      <c r="K1148" s="11"/>
      <c r="L1148" s="11"/>
      <c r="M1148" s="11"/>
      <c r="N1148" s="11"/>
      <c r="O1148" s="8"/>
      <c r="P1148" s="11"/>
      <c r="Q1148" s="11"/>
      <c r="R1148" s="7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  <c r="BM1148" s="18"/>
      <c r="BN1148" s="18"/>
      <c r="BO1148" s="18"/>
      <c r="BP1148" s="18"/>
      <c r="BQ1148" s="18"/>
      <c r="BR1148" s="18"/>
      <c r="BS1148" s="18"/>
      <c r="BT1148" s="18"/>
      <c r="BU1148" s="18"/>
      <c r="BV1148" s="18"/>
      <c r="BW1148" s="18"/>
      <c r="BX1148" s="18"/>
      <c r="BY1148" s="18"/>
      <c r="BZ1148" s="18"/>
      <c r="CA1148" s="18"/>
      <c r="CB1148" s="18"/>
      <c r="CC1148" s="18"/>
      <c r="CD1148" s="18"/>
      <c r="CE1148" s="18"/>
      <c r="CF1148" s="18"/>
      <c r="CG1148" s="18"/>
      <c r="CH1148" s="18"/>
      <c r="CI1148" s="18"/>
      <c r="CJ1148" s="18"/>
      <c r="CK1148" s="18"/>
      <c r="CL1148" s="18"/>
    </row>
    <row r="1149" spans="1:90" ht="18" customHeight="1">
      <c r="A1149" s="50">
        <v>14</v>
      </c>
      <c r="B1149" s="64" t="s">
        <v>972</v>
      </c>
      <c r="C1149" s="58" t="s">
        <v>1563</v>
      </c>
      <c r="D1149" s="47"/>
      <c r="E1149" s="8"/>
      <c r="F1149" s="11"/>
      <c r="G1149" s="11"/>
      <c r="H1149" s="11"/>
      <c r="I1149" s="11"/>
      <c r="J1149" s="11"/>
      <c r="K1149" s="11"/>
      <c r="L1149" s="11"/>
      <c r="M1149" s="11"/>
      <c r="N1149" s="11"/>
      <c r="O1149" s="8"/>
      <c r="P1149" s="11"/>
      <c r="Q1149" s="11"/>
      <c r="R1149" s="7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  <c r="BM1149" s="18"/>
      <c r="BN1149" s="18"/>
      <c r="BO1149" s="18"/>
      <c r="BP1149" s="18"/>
      <c r="BQ1149" s="18"/>
      <c r="BR1149" s="18"/>
      <c r="BS1149" s="18"/>
      <c r="BT1149" s="18"/>
      <c r="BU1149" s="18"/>
      <c r="BV1149" s="18"/>
      <c r="BW1149" s="18"/>
      <c r="BX1149" s="18"/>
      <c r="BY1149" s="18"/>
      <c r="BZ1149" s="18"/>
      <c r="CA1149" s="18"/>
      <c r="CB1149" s="18"/>
      <c r="CC1149" s="18"/>
      <c r="CD1149" s="18"/>
      <c r="CE1149" s="18"/>
      <c r="CF1149" s="18"/>
      <c r="CG1149" s="18"/>
      <c r="CH1149" s="18"/>
      <c r="CI1149" s="18"/>
      <c r="CJ1149" s="18"/>
      <c r="CK1149" s="18"/>
      <c r="CL1149" s="18"/>
    </row>
    <row r="1150" spans="1:90" ht="18" customHeight="1">
      <c r="A1150" s="50">
        <v>15</v>
      </c>
      <c r="B1150" s="64">
        <v>25559</v>
      </c>
      <c r="C1150" s="58" t="s">
        <v>1564</v>
      </c>
      <c r="D1150" s="47"/>
      <c r="E1150" s="8"/>
      <c r="F1150" s="11"/>
      <c r="G1150" s="11"/>
      <c r="H1150" s="11"/>
      <c r="I1150" s="11"/>
      <c r="J1150" s="11"/>
      <c r="K1150" s="11"/>
      <c r="L1150" s="11"/>
      <c r="M1150" s="11"/>
      <c r="N1150" s="11"/>
      <c r="O1150" s="8"/>
      <c r="P1150" s="11"/>
      <c r="Q1150" s="11"/>
      <c r="R1150" s="7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  <c r="BM1150" s="18"/>
      <c r="BN1150" s="18"/>
      <c r="BO1150" s="18"/>
      <c r="BP1150" s="18"/>
      <c r="BQ1150" s="18"/>
      <c r="BR1150" s="18"/>
      <c r="BS1150" s="18"/>
      <c r="BT1150" s="18"/>
      <c r="BU1150" s="18"/>
      <c r="BV1150" s="18"/>
      <c r="BW1150" s="18"/>
      <c r="BX1150" s="18"/>
      <c r="BY1150" s="18"/>
      <c r="BZ1150" s="18"/>
      <c r="CA1150" s="18"/>
      <c r="CB1150" s="18"/>
      <c r="CC1150" s="18"/>
      <c r="CD1150" s="18"/>
      <c r="CE1150" s="18"/>
      <c r="CF1150" s="18"/>
      <c r="CG1150" s="18"/>
      <c r="CH1150" s="18"/>
      <c r="CI1150" s="18"/>
      <c r="CJ1150" s="18"/>
      <c r="CK1150" s="18"/>
      <c r="CL1150" s="18"/>
    </row>
    <row r="1151" spans="1:90" ht="18" customHeight="1">
      <c r="A1151" s="50">
        <v>16</v>
      </c>
      <c r="B1151" s="64" t="s">
        <v>1565</v>
      </c>
      <c r="C1151" s="58" t="s">
        <v>1566</v>
      </c>
      <c r="D1151" s="47"/>
      <c r="E1151" s="8"/>
      <c r="F1151" s="11"/>
      <c r="G1151" s="11"/>
      <c r="H1151" s="11"/>
      <c r="I1151" s="11"/>
      <c r="J1151" s="11"/>
      <c r="K1151" s="11"/>
      <c r="L1151" s="11"/>
      <c r="M1151" s="11"/>
      <c r="N1151" s="11"/>
      <c r="O1151" s="8"/>
      <c r="P1151" s="11"/>
      <c r="Q1151" s="11"/>
      <c r="R1151" s="7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  <c r="BM1151" s="18"/>
      <c r="BN1151" s="18"/>
      <c r="BO1151" s="18"/>
      <c r="BP1151" s="18"/>
      <c r="BQ1151" s="18"/>
      <c r="BR1151" s="18"/>
      <c r="BS1151" s="18"/>
      <c r="BT1151" s="18"/>
      <c r="BU1151" s="18"/>
      <c r="BV1151" s="18"/>
      <c r="BW1151" s="18"/>
      <c r="BX1151" s="18"/>
      <c r="BY1151" s="18"/>
      <c r="BZ1151" s="18"/>
      <c r="CA1151" s="18"/>
      <c r="CB1151" s="18"/>
      <c r="CC1151" s="18"/>
      <c r="CD1151" s="18"/>
      <c r="CE1151" s="18"/>
      <c r="CF1151" s="18"/>
      <c r="CG1151" s="18"/>
      <c r="CH1151" s="18"/>
      <c r="CI1151" s="18"/>
      <c r="CJ1151" s="18"/>
      <c r="CK1151" s="18"/>
      <c r="CL1151" s="18"/>
    </row>
    <row r="1152" spans="1:90" ht="18" customHeight="1">
      <c r="A1152" s="50">
        <v>17</v>
      </c>
      <c r="B1152" s="64" t="s">
        <v>1567</v>
      </c>
      <c r="C1152" s="58" t="s">
        <v>1568</v>
      </c>
      <c r="D1152" s="47"/>
      <c r="E1152" s="8"/>
      <c r="F1152" s="11"/>
      <c r="G1152" s="11"/>
      <c r="H1152" s="11"/>
      <c r="I1152" s="11"/>
      <c r="J1152" s="11"/>
      <c r="K1152" s="11"/>
      <c r="L1152" s="11"/>
      <c r="M1152" s="11"/>
      <c r="N1152" s="11"/>
      <c r="O1152" s="8"/>
      <c r="P1152" s="11"/>
      <c r="Q1152" s="11"/>
      <c r="R1152" s="7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  <c r="BM1152" s="18"/>
      <c r="BN1152" s="18"/>
      <c r="BO1152" s="18"/>
      <c r="BP1152" s="18"/>
      <c r="BQ1152" s="18"/>
      <c r="BR1152" s="18"/>
      <c r="BS1152" s="18"/>
      <c r="BT1152" s="18"/>
      <c r="BU1152" s="18"/>
      <c r="BV1152" s="18"/>
      <c r="BW1152" s="18"/>
      <c r="BX1152" s="18"/>
      <c r="BY1152" s="18"/>
      <c r="BZ1152" s="18"/>
      <c r="CA1152" s="18"/>
      <c r="CB1152" s="18"/>
      <c r="CC1152" s="18"/>
      <c r="CD1152" s="18"/>
      <c r="CE1152" s="18"/>
      <c r="CF1152" s="18"/>
      <c r="CG1152" s="18"/>
      <c r="CH1152" s="18"/>
      <c r="CI1152" s="18"/>
      <c r="CJ1152" s="18"/>
      <c r="CK1152" s="18"/>
      <c r="CL1152" s="18"/>
    </row>
    <row r="1153" spans="1:90" ht="18" customHeight="1">
      <c r="A1153" s="50">
        <v>18</v>
      </c>
      <c r="B1153" s="64" t="s">
        <v>896</v>
      </c>
      <c r="C1153" s="58" t="s">
        <v>150</v>
      </c>
      <c r="D1153" s="47"/>
      <c r="E1153" s="8"/>
      <c r="F1153" s="11"/>
      <c r="G1153" s="11"/>
      <c r="H1153" s="11"/>
      <c r="I1153" s="11"/>
      <c r="J1153" s="11"/>
      <c r="K1153" s="11"/>
      <c r="L1153" s="11"/>
      <c r="M1153" s="11"/>
      <c r="N1153" s="11"/>
      <c r="O1153" s="8"/>
      <c r="P1153" s="11"/>
      <c r="Q1153" s="11"/>
      <c r="R1153" s="7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  <c r="AQ1153" s="18"/>
      <c r="AR1153" s="18"/>
      <c r="AS1153" s="18"/>
      <c r="AT1153" s="18"/>
      <c r="AU1153" s="18"/>
      <c r="AV1153" s="18"/>
      <c r="AW1153" s="18"/>
      <c r="AX1153" s="18"/>
      <c r="AY1153" s="18"/>
      <c r="AZ1153" s="18"/>
      <c r="BA1153" s="18"/>
      <c r="BB1153" s="18"/>
      <c r="BC1153" s="18"/>
      <c r="BD1153" s="18"/>
      <c r="BE1153" s="18"/>
      <c r="BF1153" s="18"/>
      <c r="BG1153" s="18"/>
      <c r="BH1153" s="18"/>
      <c r="BI1153" s="18"/>
      <c r="BJ1153" s="18"/>
      <c r="BK1153" s="18"/>
      <c r="BL1153" s="18"/>
      <c r="BM1153" s="18"/>
      <c r="BN1153" s="18"/>
      <c r="BO1153" s="18"/>
      <c r="BP1153" s="18"/>
      <c r="BQ1153" s="18"/>
      <c r="BR1153" s="18"/>
      <c r="BS1153" s="18"/>
      <c r="BT1153" s="18"/>
      <c r="BU1153" s="18"/>
      <c r="BV1153" s="18"/>
      <c r="BW1153" s="18"/>
      <c r="BX1153" s="18"/>
      <c r="BY1153" s="18"/>
      <c r="BZ1153" s="18"/>
      <c r="CA1153" s="18"/>
      <c r="CB1153" s="18"/>
      <c r="CC1153" s="18"/>
      <c r="CD1153" s="18"/>
      <c r="CE1153" s="18"/>
      <c r="CF1153" s="18"/>
      <c r="CG1153" s="18"/>
      <c r="CH1153" s="18"/>
      <c r="CI1153" s="18"/>
      <c r="CJ1153" s="18"/>
      <c r="CK1153" s="18"/>
      <c r="CL1153" s="18"/>
    </row>
    <row r="1154" spans="1:90" ht="18" customHeight="1">
      <c r="A1154" s="50">
        <v>19</v>
      </c>
      <c r="B1154" s="64" t="s">
        <v>900</v>
      </c>
      <c r="C1154" s="58" t="s">
        <v>1569</v>
      </c>
      <c r="D1154" s="47"/>
      <c r="E1154" s="8"/>
      <c r="F1154" s="11"/>
      <c r="G1154" s="11"/>
      <c r="H1154" s="11"/>
      <c r="I1154" s="11"/>
      <c r="J1154" s="11"/>
      <c r="K1154" s="11"/>
      <c r="L1154" s="11"/>
      <c r="M1154" s="11"/>
      <c r="N1154" s="11"/>
      <c r="O1154" s="8"/>
      <c r="P1154" s="11"/>
      <c r="Q1154" s="11"/>
      <c r="R1154" s="7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  <c r="AQ1154" s="18"/>
      <c r="AR1154" s="18"/>
      <c r="AS1154" s="18"/>
      <c r="AT1154" s="18"/>
      <c r="AU1154" s="18"/>
      <c r="AV1154" s="18"/>
      <c r="AW1154" s="18"/>
      <c r="AX1154" s="18"/>
      <c r="AY1154" s="18"/>
      <c r="AZ1154" s="18"/>
      <c r="BA1154" s="18"/>
      <c r="BB1154" s="18"/>
      <c r="BC1154" s="18"/>
      <c r="BD1154" s="18"/>
      <c r="BE1154" s="18"/>
      <c r="BF1154" s="18"/>
      <c r="BG1154" s="18"/>
      <c r="BH1154" s="18"/>
      <c r="BI1154" s="18"/>
      <c r="BJ1154" s="18"/>
      <c r="BK1154" s="18"/>
      <c r="BL1154" s="18"/>
      <c r="BM1154" s="18"/>
      <c r="BN1154" s="18"/>
      <c r="BO1154" s="18"/>
      <c r="BP1154" s="18"/>
      <c r="BQ1154" s="18"/>
      <c r="BR1154" s="18"/>
      <c r="BS1154" s="18"/>
      <c r="BT1154" s="18"/>
      <c r="BU1154" s="18"/>
      <c r="BV1154" s="18"/>
      <c r="BW1154" s="18"/>
      <c r="BX1154" s="18"/>
      <c r="BY1154" s="18"/>
      <c r="BZ1154" s="18"/>
      <c r="CA1154" s="18"/>
      <c r="CB1154" s="18"/>
      <c r="CC1154" s="18"/>
      <c r="CD1154" s="18"/>
      <c r="CE1154" s="18"/>
      <c r="CF1154" s="18"/>
      <c r="CG1154" s="18"/>
      <c r="CH1154" s="18"/>
      <c r="CI1154" s="18"/>
      <c r="CJ1154" s="18"/>
      <c r="CK1154" s="18"/>
      <c r="CL1154" s="18"/>
    </row>
    <row r="1155" spans="1:90" ht="18" customHeight="1">
      <c r="A1155" s="50">
        <v>20</v>
      </c>
      <c r="B1155" s="64" t="s">
        <v>902</v>
      </c>
      <c r="C1155" s="58" t="s">
        <v>1570</v>
      </c>
      <c r="D1155" s="47"/>
      <c r="E1155" s="8"/>
      <c r="F1155" s="11"/>
      <c r="G1155" s="11"/>
      <c r="H1155" s="11"/>
      <c r="I1155" s="11"/>
      <c r="J1155" s="11"/>
      <c r="K1155" s="11"/>
      <c r="L1155" s="11"/>
      <c r="M1155" s="11"/>
      <c r="N1155" s="11"/>
      <c r="O1155" s="8"/>
      <c r="P1155" s="11"/>
      <c r="Q1155" s="11"/>
      <c r="R1155" s="7"/>
      <c r="S1155" s="18"/>
      <c r="T1155" s="18"/>
      <c r="U1155" s="18"/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  <c r="AQ1155" s="18"/>
      <c r="AR1155" s="18"/>
      <c r="AS1155" s="18"/>
      <c r="AT1155" s="18"/>
      <c r="AU1155" s="18"/>
      <c r="AV1155" s="18"/>
      <c r="AW1155" s="18"/>
      <c r="AX1155" s="18"/>
      <c r="AY1155" s="18"/>
      <c r="AZ1155" s="18"/>
      <c r="BA1155" s="18"/>
      <c r="BB1155" s="18"/>
      <c r="BC1155" s="18"/>
      <c r="BD1155" s="18"/>
      <c r="BE1155" s="18"/>
      <c r="BF1155" s="18"/>
      <c r="BG1155" s="18"/>
      <c r="BH1155" s="18"/>
      <c r="BI1155" s="18"/>
      <c r="BJ1155" s="18"/>
      <c r="BK1155" s="18"/>
      <c r="BL1155" s="18"/>
      <c r="BM1155" s="18"/>
      <c r="BN1155" s="18"/>
      <c r="BO1155" s="18"/>
      <c r="BP1155" s="18"/>
      <c r="BQ1155" s="18"/>
      <c r="BR1155" s="18"/>
      <c r="BS1155" s="18"/>
      <c r="BT1155" s="18"/>
      <c r="BU1155" s="18"/>
      <c r="BV1155" s="18"/>
      <c r="BW1155" s="18"/>
      <c r="BX1155" s="18"/>
      <c r="BY1155" s="18"/>
      <c r="BZ1155" s="18"/>
      <c r="CA1155" s="18"/>
      <c r="CB1155" s="18"/>
      <c r="CC1155" s="18"/>
      <c r="CD1155" s="18"/>
      <c r="CE1155" s="18"/>
      <c r="CF1155" s="18"/>
      <c r="CG1155" s="18"/>
      <c r="CH1155" s="18"/>
      <c r="CI1155" s="18"/>
      <c r="CJ1155" s="18"/>
      <c r="CK1155" s="18"/>
      <c r="CL1155" s="18"/>
    </row>
    <row r="1156" spans="1:90" ht="18" customHeight="1">
      <c r="A1156" s="50">
        <v>21</v>
      </c>
      <c r="B1156" s="64" t="s">
        <v>910</v>
      </c>
      <c r="C1156" s="58" t="s">
        <v>1571</v>
      </c>
      <c r="D1156" s="46"/>
      <c r="E1156" s="8"/>
      <c r="F1156" s="11"/>
      <c r="G1156" s="11"/>
      <c r="H1156" s="11"/>
      <c r="I1156" s="11"/>
      <c r="J1156" s="11"/>
      <c r="K1156" s="11"/>
      <c r="L1156" s="11"/>
      <c r="M1156" s="11"/>
      <c r="N1156" s="11"/>
      <c r="O1156" s="8"/>
      <c r="P1156" s="11"/>
      <c r="Q1156" s="11"/>
      <c r="R1156" s="7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  <c r="AQ1156" s="18"/>
      <c r="AR1156" s="18"/>
      <c r="AS1156" s="18"/>
      <c r="AT1156" s="18"/>
      <c r="AU1156" s="18"/>
      <c r="AV1156" s="18"/>
      <c r="AW1156" s="18"/>
      <c r="AX1156" s="18"/>
      <c r="AY1156" s="18"/>
      <c r="AZ1156" s="18"/>
      <c r="BA1156" s="18"/>
      <c r="BB1156" s="18"/>
      <c r="BC1156" s="18"/>
      <c r="BD1156" s="18"/>
      <c r="BE1156" s="18"/>
      <c r="BF1156" s="18"/>
      <c r="BG1156" s="18"/>
      <c r="BH1156" s="18"/>
      <c r="BI1156" s="18"/>
      <c r="BJ1156" s="18"/>
      <c r="BK1156" s="18"/>
      <c r="BL1156" s="18"/>
      <c r="BM1156" s="18"/>
      <c r="BN1156" s="18"/>
      <c r="BO1156" s="18"/>
      <c r="BP1156" s="18"/>
      <c r="BQ1156" s="18"/>
      <c r="BR1156" s="18"/>
      <c r="BS1156" s="18"/>
      <c r="BT1156" s="18"/>
      <c r="BU1156" s="18"/>
      <c r="BV1156" s="18"/>
      <c r="BW1156" s="18"/>
      <c r="BX1156" s="18"/>
      <c r="BY1156" s="18"/>
      <c r="BZ1156" s="18"/>
      <c r="CA1156" s="18"/>
      <c r="CB1156" s="18"/>
      <c r="CC1156" s="18"/>
      <c r="CD1156" s="18"/>
      <c r="CE1156" s="18"/>
      <c r="CF1156" s="18"/>
      <c r="CG1156" s="18"/>
      <c r="CH1156" s="18"/>
      <c r="CI1156" s="18"/>
      <c r="CJ1156" s="18"/>
      <c r="CK1156" s="18"/>
      <c r="CL1156" s="18"/>
    </row>
    <row r="1157" spans="1:90" ht="18" customHeight="1">
      <c r="A1157" s="50">
        <v>22</v>
      </c>
      <c r="B1157" s="64" t="s">
        <v>911</v>
      </c>
      <c r="C1157" s="58" t="s">
        <v>1572</v>
      </c>
      <c r="D1157" s="47"/>
      <c r="E1157" s="8"/>
      <c r="F1157" s="11"/>
      <c r="G1157" s="11"/>
      <c r="H1157" s="11"/>
      <c r="I1157" s="11"/>
      <c r="J1157" s="11"/>
      <c r="K1157" s="11"/>
      <c r="L1157" s="11"/>
      <c r="M1157" s="11"/>
      <c r="N1157" s="11"/>
      <c r="O1157" s="8"/>
      <c r="P1157" s="11"/>
      <c r="Q1157" s="11"/>
      <c r="R1157" s="7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  <c r="AQ1157" s="18"/>
      <c r="AR1157" s="18"/>
      <c r="AS1157" s="18"/>
      <c r="AT1157" s="18"/>
      <c r="AU1157" s="18"/>
      <c r="AV1157" s="18"/>
      <c r="AW1157" s="18"/>
      <c r="AX1157" s="18"/>
      <c r="AY1157" s="18"/>
      <c r="AZ1157" s="18"/>
      <c r="BA1157" s="18"/>
      <c r="BB1157" s="18"/>
      <c r="BC1157" s="18"/>
      <c r="BD1157" s="18"/>
      <c r="BE1157" s="18"/>
      <c r="BF1157" s="18"/>
      <c r="BG1157" s="18"/>
      <c r="BH1157" s="18"/>
      <c r="BI1157" s="18"/>
      <c r="BJ1157" s="18"/>
      <c r="BK1157" s="18"/>
      <c r="BL1157" s="18"/>
      <c r="BM1157" s="18"/>
      <c r="BN1157" s="18"/>
      <c r="BO1157" s="18"/>
      <c r="BP1157" s="18"/>
      <c r="BQ1157" s="18"/>
      <c r="BR1157" s="18"/>
      <c r="BS1157" s="18"/>
      <c r="BT1157" s="18"/>
      <c r="BU1157" s="18"/>
      <c r="BV1157" s="18"/>
      <c r="BW1157" s="18"/>
      <c r="BX1157" s="18"/>
      <c r="BY1157" s="18"/>
      <c r="BZ1157" s="18"/>
      <c r="CA1157" s="18"/>
      <c r="CB1157" s="18"/>
      <c r="CC1157" s="18"/>
      <c r="CD1157" s="18"/>
      <c r="CE1157" s="18"/>
      <c r="CF1157" s="18"/>
      <c r="CG1157" s="18"/>
      <c r="CH1157" s="18"/>
      <c r="CI1157" s="18"/>
      <c r="CJ1157" s="18"/>
      <c r="CK1157" s="18"/>
      <c r="CL1157" s="18"/>
    </row>
    <row r="1158" spans="1:90" ht="18" customHeight="1">
      <c r="A1158" s="50">
        <v>23</v>
      </c>
      <c r="B1158" s="64" t="s">
        <v>912</v>
      </c>
      <c r="C1158" s="58" t="s">
        <v>913</v>
      </c>
      <c r="D1158" s="47"/>
      <c r="E1158" s="8"/>
      <c r="F1158" s="11"/>
      <c r="G1158" s="11"/>
      <c r="H1158" s="11"/>
      <c r="I1158" s="11"/>
      <c r="J1158" s="11"/>
      <c r="K1158" s="11"/>
      <c r="L1158" s="11"/>
      <c r="M1158" s="11"/>
      <c r="N1158" s="11"/>
      <c r="O1158" s="8"/>
      <c r="P1158" s="11"/>
      <c r="Q1158" s="11"/>
      <c r="R1158" s="7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  <c r="AQ1158" s="18"/>
      <c r="AR1158" s="18"/>
      <c r="AS1158" s="18"/>
      <c r="AT1158" s="18"/>
      <c r="AU1158" s="18"/>
      <c r="AV1158" s="18"/>
      <c r="AW1158" s="18"/>
      <c r="AX1158" s="18"/>
      <c r="AY1158" s="18"/>
      <c r="AZ1158" s="18"/>
      <c r="BA1158" s="18"/>
      <c r="BB1158" s="18"/>
      <c r="BC1158" s="18"/>
      <c r="BD1158" s="18"/>
      <c r="BE1158" s="18"/>
      <c r="BF1158" s="18"/>
      <c r="BG1158" s="18"/>
      <c r="BH1158" s="18"/>
      <c r="BI1158" s="18"/>
      <c r="BJ1158" s="18"/>
      <c r="BK1158" s="18"/>
      <c r="BL1158" s="18"/>
      <c r="BM1158" s="18"/>
      <c r="BN1158" s="18"/>
      <c r="BO1158" s="18"/>
      <c r="BP1158" s="18"/>
      <c r="BQ1158" s="18"/>
      <c r="BR1158" s="18"/>
      <c r="BS1158" s="18"/>
      <c r="BT1158" s="18"/>
      <c r="BU1158" s="18"/>
      <c r="BV1158" s="18"/>
      <c r="BW1158" s="18"/>
      <c r="BX1158" s="18"/>
      <c r="BY1158" s="18"/>
      <c r="BZ1158" s="18"/>
      <c r="CA1158" s="18"/>
      <c r="CB1158" s="18"/>
      <c r="CC1158" s="18"/>
      <c r="CD1158" s="18"/>
      <c r="CE1158" s="18"/>
      <c r="CF1158" s="18"/>
      <c r="CG1158" s="18"/>
      <c r="CH1158" s="18"/>
      <c r="CI1158" s="18"/>
      <c r="CJ1158" s="18"/>
      <c r="CK1158" s="18"/>
      <c r="CL1158" s="18"/>
    </row>
    <row r="1159" spans="1:90" ht="18" customHeight="1">
      <c r="A1159" s="50">
        <v>24</v>
      </c>
      <c r="B1159" s="64" t="s">
        <v>915</v>
      </c>
      <c r="C1159" s="58" t="s">
        <v>1573</v>
      </c>
      <c r="D1159" s="47"/>
      <c r="E1159" s="8"/>
      <c r="F1159" s="11"/>
      <c r="G1159" s="11"/>
      <c r="H1159" s="11"/>
      <c r="I1159" s="11"/>
      <c r="J1159" s="11"/>
      <c r="K1159" s="11"/>
      <c r="L1159" s="11"/>
      <c r="M1159" s="11"/>
      <c r="N1159" s="11"/>
      <c r="O1159" s="8"/>
      <c r="P1159" s="11"/>
      <c r="Q1159" s="11"/>
      <c r="R1159" s="7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  <c r="AQ1159" s="18"/>
      <c r="AR1159" s="18"/>
      <c r="AS1159" s="18"/>
      <c r="AT1159" s="18"/>
      <c r="AU1159" s="18"/>
      <c r="AV1159" s="18"/>
      <c r="AW1159" s="18"/>
      <c r="AX1159" s="18"/>
      <c r="AY1159" s="18"/>
      <c r="AZ1159" s="18"/>
      <c r="BA1159" s="18"/>
      <c r="BB1159" s="18"/>
      <c r="BC1159" s="18"/>
      <c r="BD1159" s="18"/>
      <c r="BE1159" s="18"/>
      <c r="BF1159" s="18"/>
      <c r="BG1159" s="18"/>
      <c r="BH1159" s="18"/>
      <c r="BI1159" s="18"/>
      <c r="BJ1159" s="18"/>
      <c r="BK1159" s="18"/>
      <c r="BL1159" s="18"/>
      <c r="BM1159" s="18"/>
      <c r="BN1159" s="18"/>
      <c r="BO1159" s="18"/>
      <c r="BP1159" s="18"/>
      <c r="BQ1159" s="18"/>
      <c r="BR1159" s="18"/>
      <c r="BS1159" s="18"/>
      <c r="BT1159" s="18"/>
      <c r="BU1159" s="18"/>
      <c r="BV1159" s="18"/>
      <c r="BW1159" s="18"/>
      <c r="BX1159" s="18"/>
      <c r="BY1159" s="18"/>
      <c r="BZ1159" s="18"/>
      <c r="CA1159" s="18"/>
      <c r="CB1159" s="18"/>
      <c r="CC1159" s="18"/>
      <c r="CD1159" s="18"/>
      <c r="CE1159" s="18"/>
      <c r="CF1159" s="18"/>
      <c r="CG1159" s="18"/>
      <c r="CH1159" s="18"/>
      <c r="CI1159" s="18"/>
      <c r="CJ1159" s="18"/>
      <c r="CK1159" s="18"/>
      <c r="CL1159" s="18"/>
    </row>
    <row r="1160" spans="1:90" ht="18" customHeight="1">
      <c r="A1160" s="50">
        <v>25</v>
      </c>
      <c r="B1160" s="64" t="s">
        <v>916</v>
      </c>
      <c r="C1160" s="58" t="s">
        <v>1574</v>
      </c>
      <c r="D1160" s="47"/>
      <c r="E1160" s="8"/>
      <c r="F1160" s="11"/>
      <c r="G1160" s="11"/>
      <c r="H1160" s="11"/>
      <c r="I1160" s="11"/>
      <c r="J1160" s="11"/>
      <c r="K1160" s="11"/>
      <c r="L1160" s="11"/>
      <c r="M1160" s="11"/>
      <c r="N1160" s="11"/>
      <c r="O1160" s="8"/>
      <c r="P1160" s="11"/>
      <c r="Q1160" s="11"/>
      <c r="R1160" s="7"/>
      <c r="S1160" s="18"/>
      <c r="T1160" s="18"/>
      <c r="U1160" s="18"/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  <c r="AQ1160" s="18"/>
      <c r="AR1160" s="18"/>
      <c r="AS1160" s="18"/>
      <c r="AT1160" s="18"/>
      <c r="AU1160" s="18"/>
      <c r="AV1160" s="18"/>
      <c r="AW1160" s="18"/>
      <c r="AX1160" s="18"/>
      <c r="AY1160" s="18"/>
      <c r="AZ1160" s="18"/>
      <c r="BA1160" s="18"/>
      <c r="BB1160" s="18"/>
      <c r="BC1160" s="18"/>
      <c r="BD1160" s="18"/>
      <c r="BE1160" s="18"/>
      <c r="BF1160" s="18"/>
      <c r="BG1160" s="18"/>
      <c r="BH1160" s="18"/>
      <c r="BI1160" s="18"/>
      <c r="BJ1160" s="18"/>
      <c r="BK1160" s="18"/>
      <c r="BL1160" s="18"/>
      <c r="BM1160" s="18"/>
      <c r="BN1160" s="18"/>
      <c r="BO1160" s="18"/>
      <c r="BP1160" s="18"/>
      <c r="BQ1160" s="18"/>
      <c r="BR1160" s="18"/>
      <c r="BS1160" s="18"/>
      <c r="BT1160" s="18"/>
      <c r="BU1160" s="18"/>
      <c r="BV1160" s="18"/>
      <c r="BW1160" s="18"/>
      <c r="BX1160" s="18"/>
      <c r="BY1160" s="18"/>
      <c r="BZ1160" s="18"/>
      <c r="CA1160" s="18"/>
      <c r="CB1160" s="18"/>
      <c r="CC1160" s="18"/>
      <c r="CD1160" s="18"/>
      <c r="CE1160" s="18"/>
      <c r="CF1160" s="18"/>
      <c r="CG1160" s="18"/>
      <c r="CH1160" s="18"/>
      <c r="CI1160" s="18"/>
      <c r="CJ1160" s="18"/>
      <c r="CK1160" s="18"/>
      <c r="CL1160" s="18"/>
    </row>
    <row r="1161" spans="1:90" ht="18" customHeight="1">
      <c r="A1161" s="50">
        <v>26</v>
      </c>
      <c r="B1161" s="64" t="s">
        <v>929</v>
      </c>
      <c r="C1161" s="58" t="s">
        <v>1575</v>
      </c>
      <c r="D1161" s="47"/>
      <c r="E1161" s="8"/>
      <c r="F1161" s="11"/>
      <c r="G1161" s="11"/>
      <c r="H1161" s="11"/>
      <c r="I1161" s="11"/>
      <c r="J1161" s="11"/>
      <c r="K1161" s="11"/>
      <c r="L1161" s="11"/>
      <c r="M1161" s="11"/>
      <c r="N1161" s="11"/>
      <c r="O1161" s="8"/>
      <c r="P1161" s="11"/>
      <c r="Q1161" s="11"/>
      <c r="R1161" s="7"/>
      <c r="S1161" s="18"/>
      <c r="T1161" s="18"/>
      <c r="U1161" s="18"/>
      <c r="V1161" s="18"/>
      <c r="W1161" s="18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  <c r="AQ1161" s="18"/>
      <c r="AR1161" s="18"/>
      <c r="AS1161" s="18"/>
      <c r="AT1161" s="18"/>
      <c r="AU1161" s="18"/>
      <c r="AV1161" s="18"/>
      <c r="AW1161" s="18"/>
      <c r="AX1161" s="18"/>
      <c r="AY1161" s="18"/>
      <c r="AZ1161" s="18"/>
      <c r="BA1161" s="18"/>
      <c r="BB1161" s="18"/>
      <c r="BC1161" s="18"/>
      <c r="BD1161" s="18"/>
      <c r="BE1161" s="18"/>
      <c r="BF1161" s="18"/>
      <c r="BG1161" s="18"/>
      <c r="BH1161" s="18"/>
      <c r="BI1161" s="18"/>
      <c r="BJ1161" s="18"/>
      <c r="BK1161" s="18"/>
      <c r="BL1161" s="18"/>
      <c r="BM1161" s="18"/>
      <c r="BN1161" s="18"/>
      <c r="BO1161" s="18"/>
      <c r="BP1161" s="18"/>
      <c r="BQ1161" s="18"/>
      <c r="BR1161" s="18"/>
      <c r="BS1161" s="18"/>
      <c r="BT1161" s="18"/>
      <c r="BU1161" s="18"/>
      <c r="BV1161" s="18"/>
      <c r="BW1161" s="18"/>
      <c r="BX1161" s="18"/>
      <c r="BY1161" s="18"/>
      <c r="BZ1161" s="18"/>
      <c r="CA1161" s="18"/>
      <c r="CB1161" s="18"/>
      <c r="CC1161" s="18"/>
      <c r="CD1161" s="18"/>
      <c r="CE1161" s="18"/>
      <c r="CF1161" s="18"/>
      <c r="CG1161" s="18"/>
      <c r="CH1161" s="18"/>
      <c r="CI1161" s="18"/>
      <c r="CJ1161" s="18"/>
      <c r="CK1161" s="18"/>
      <c r="CL1161" s="18"/>
    </row>
    <row r="1162" spans="1:90" ht="18" customHeight="1">
      <c r="A1162" s="50">
        <v>27</v>
      </c>
      <c r="B1162" s="64" t="s">
        <v>930</v>
      </c>
      <c r="C1162" s="58" t="s">
        <v>1576</v>
      </c>
      <c r="D1162" s="47"/>
      <c r="E1162" s="8"/>
      <c r="F1162" s="11"/>
      <c r="G1162" s="11"/>
      <c r="H1162" s="11"/>
      <c r="I1162" s="11"/>
      <c r="J1162" s="11"/>
      <c r="K1162" s="11"/>
      <c r="L1162" s="11"/>
      <c r="M1162" s="11"/>
      <c r="N1162" s="11"/>
      <c r="O1162" s="8"/>
      <c r="P1162" s="11"/>
      <c r="Q1162" s="11"/>
      <c r="R1162" s="7"/>
      <c r="S1162" s="18"/>
      <c r="T1162" s="18"/>
      <c r="U1162" s="18"/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  <c r="AQ1162" s="18"/>
      <c r="AR1162" s="18"/>
      <c r="AS1162" s="18"/>
      <c r="AT1162" s="18"/>
      <c r="AU1162" s="18"/>
      <c r="AV1162" s="18"/>
      <c r="AW1162" s="18"/>
      <c r="AX1162" s="18"/>
      <c r="AY1162" s="18"/>
      <c r="AZ1162" s="18"/>
      <c r="BA1162" s="18"/>
      <c r="BB1162" s="18"/>
      <c r="BC1162" s="18"/>
      <c r="BD1162" s="18"/>
      <c r="BE1162" s="18"/>
      <c r="BF1162" s="18"/>
      <c r="BG1162" s="18"/>
      <c r="BH1162" s="18"/>
      <c r="BI1162" s="18"/>
      <c r="BJ1162" s="18"/>
      <c r="BK1162" s="18"/>
      <c r="BL1162" s="18"/>
      <c r="BM1162" s="18"/>
      <c r="BN1162" s="18"/>
      <c r="BO1162" s="18"/>
      <c r="BP1162" s="18"/>
      <c r="BQ1162" s="18"/>
      <c r="BR1162" s="18"/>
      <c r="BS1162" s="18"/>
      <c r="BT1162" s="18"/>
      <c r="BU1162" s="18"/>
      <c r="BV1162" s="18"/>
      <c r="BW1162" s="18"/>
      <c r="BX1162" s="18"/>
      <c r="BY1162" s="18"/>
      <c r="BZ1162" s="18"/>
      <c r="CA1162" s="18"/>
      <c r="CB1162" s="18"/>
      <c r="CC1162" s="18"/>
      <c r="CD1162" s="18"/>
      <c r="CE1162" s="18"/>
      <c r="CF1162" s="18"/>
      <c r="CG1162" s="18"/>
      <c r="CH1162" s="18"/>
      <c r="CI1162" s="18"/>
      <c r="CJ1162" s="18"/>
      <c r="CK1162" s="18"/>
      <c r="CL1162" s="18"/>
    </row>
    <row r="1163" spans="1:90" ht="18" customHeight="1">
      <c r="A1163" s="50">
        <v>28</v>
      </c>
      <c r="B1163" s="64" t="s">
        <v>933</v>
      </c>
      <c r="C1163" s="58" t="s">
        <v>1577</v>
      </c>
      <c r="D1163" s="47"/>
      <c r="E1163" s="8"/>
      <c r="F1163" s="11"/>
      <c r="G1163" s="11"/>
      <c r="H1163" s="11"/>
      <c r="I1163" s="11"/>
      <c r="J1163" s="11"/>
      <c r="K1163" s="11"/>
      <c r="L1163" s="11"/>
      <c r="M1163" s="11"/>
      <c r="N1163" s="11"/>
      <c r="O1163" s="8"/>
      <c r="P1163" s="11"/>
      <c r="Q1163" s="11"/>
      <c r="R1163" s="7"/>
      <c r="S1163" s="18"/>
      <c r="T1163" s="18"/>
      <c r="U1163" s="18"/>
      <c r="V1163" s="18"/>
      <c r="W1163" s="18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  <c r="AQ1163" s="18"/>
      <c r="AR1163" s="18"/>
      <c r="AS1163" s="18"/>
      <c r="AT1163" s="18"/>
      <c r="AU1163" s="18"/>
      <c r="AV1163" s="18"/>
      <c r="AW1163" s="18"/>
      <c r="AX1163" s="18"/>
      <c r="AY1163" s="18"/>
      <c r="AZ1163" s="18"/>
      <c r="BA1163" s="18"/>
      <c r="BB1163" s="18"/>
      <c r="BC1163" s="18"/>
      <c r="BD1163" s="18"/>
      <c r="BE1163" s="18"/>
      <c r="BF1163" s="18"/>
      <c r="BG1163" s="18"/>
      <c r="BH1163" s="18"/>
      <c r="BI1163" s="18"/>
      <c r="BJ1163" s="18"/>
      <c r="BK1163" s="18"/>
      <c r="BL1163" s="18"/>
      <c r="BM1163" s="18"/>
      <c r="BN1163" s="18"/>
      <c r="BO1163" s="18"/>
      <c r="BP1163" s="18"/>
      <c r="BQ1163" s="18"/>
      <c r="BR1163" s="18"/>
      <c r="BS1163" s="18"/>
      <c r="BT1163" s="18"/>
      <c r="BU1163" s="18"/>
      <c r="BV1163" s="18"/>
      <c r="BW1163" s="18"/>
      <c r="BX1163" s="18"/>
      <c r="BY1163" s="18"/>
      <c r="BZ1163" s="18"/>
      <c r="CA1163" s="18"/>
      <c r="CB1163" s="18"/>
      <c r="CC1163" s="18"/>
      <c r="CD1163" s="18"/>
      <c r="CE1163" s="18"/>
      <c r="CF1163" s="18"/>
      <c r="CG1163" s="18"/>
      <c r="CH1163" s="18"/>
      <c r="CI1163" s="18"/>
      <c r="CJ1163" s="18"/>
      <c r="CK1163" s="18"/>
      <c r="CL1163" s="18"/>
    </row>
    <row r="1164" spans="1:90" ht="18" customHeight="1">
      <c r="A1164" s="50">
        <v>29</v>
      </c>
      <c r="B1164" s="64" t="s">
        <v>934</v>
      </c>
      <c r="C1164" s="58" t="s">
        <v>1578</v>
      </c>
      <c r="D1164" s="47"/>
      <c r="E1164" s="8"/>
      <c r="F1164" s="11"/>
      <c r="G1164" s="11"/>
      <c r="H1164" s="11"/>
      <c r="I1164" s="11"/>
      <c r="J1164" s="11"/>
      <c r="K1164" s="11"/>
      <c r="L1164" s="11"/>
      <c r="M1164" s="11"/>
      <c r="N1164" s="11"/>
      <c r="O1164" s="8"/>
      <c r="P1164" s="11"/>
      <c r="Q1164" s="11"/>
      <c r="R1164" s="7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  <c r="AQ1164" s="18"/>
      <c r="AR1164" s="18"/>
      <c r="AS1164" s="18"/>
      <c r="AT1164" s="18"/>
      <c r="AU1164" s="18"/>
      <c r="AV1164" s="18"/>
      <c r="AW1164" s="18"/>
      <c r="AX1164" s="18"/>
      <c r="AY1164" s="18"/>
      <c r="AZ1164" s="18"/>
      <c r="BA1164" s="18"/>
      <c r="BB1164" s="18"/>
      <c r="BC1164" s="18"/>
      <c r="BD1164" s="18"/>
      <c r="BE1164" s="18"/>
      <c r="BF1164" s="18"/>
      <c r="BG1164" s="18"/>
      <c r="BH1164" s="18"/>
      <c r="BI1164" s="18"/>
      <c r="BJ1164" s="18"/>
      <c r="BK1164" s="18"/>
      <c r="BL1164" s="18"/>
      <c r="BM1164" s="18"/>
      <c r="BN1164" s="18"/>
      <c r="BO1164" s="18"/>
      <c r="BP1164" s="18"/>
      <c r="BQ1164" s="18"/>
      <c r="BR1164" s="18"/>
      <c r="BS1164" s="18"/>
      <c r="BT1164" s="18"/>
      <c r="BU1164" s="18"/>
      <c r="BV1164" s="18"/>
      <c r="BW1164" s="18"/>
      <c r="BX1164" s="18"/>
      <c r="BY1164" s="18"/>
      <c r="BZ1164" s="18"/>
      <c r="CA1164" s="18"/>
      <c r="CB1164" s="18"/>
      <c r="CC1164" s="18"/>
      <c r="CD1164" s="18"/>
      <c r="CE1164" s="18"/>
      <c r="CF1164" s="18"/>
      <c r="CG1164" s="18"/>
      <c r="CH1164" s="18"/>
      <c r="CI1164" s="18"/>
      <c r="CJ1164" s="18"/>
      <c r="CK1164" s="18"/>
      <c r="CL1164" s="18"/>
    </row>
    <row r="1165" spans="1:90" ht="18" customHeight="1">
      <c r="A1165" s="50">
        <v>30</v>
      </c>
      <c r="B1165" s="64" t="s">
        <v>935</v>
      </c>
      <c r="C1165" s="58" t="s">
        <v>1579</v>
      </c>
      <c r="D1165" s="47"/>
      <c r="E1165" s="8"/>
      <c r="F1165" s="11"/>
      <c r="G1165" s="11"/>
      <c r="H1165" s="11"/>
      <c r="I1165" s="11"/>
      <c r="J1165" s="11"/>
      <c r="K1165" s="11"/>
      <c r="L1165" s="11"/>
      <c r="M1165" s="11"/>
      <c r="N1165" s="11"/>
      <c r="O1165" s="8"/>
      <c r="P1165" s="11"/>
      <c r="Q1165" s="11"/>
      <c r="R1165" s="7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  <c r="AQ1165" s="18"/>
      <c r="AR1165" s="18"/>
      <c r="AS1165" s="18"/>
      <c r="AT1165" s="18"/>
      <c r="AU1165" s="18"/>
      <c r="AV1165" s="18"/>
      <c r="AW1165" s="18"/>
      <c r="AX1165" s="18"/>
      <c r="AY1165" s="18"/>
      <c r="AZ1165" s="18"/>
      <c r="BA1165" s="18"/>
      <c r="BB1165" s="18"/>
      <c r="BC1165" s="18"/>
      <c r="BD1165" s="18"/>
      <c r="BE1165" s="18"/>
      <c r="BF1165" s="18"/>
      <c r="BG1165" s="18"/>
      <c r="BH1165" s="18"/>
      <c r="BI1165" s="18"/>
      <c r="BJ1165" s="18"/>
      <c r="BK1165" s="18"/>
      <c r="BL1165" s="18"/>
      <c r="BM1165" s="18"/>
      <c r="BN1165" s="18"/>
      <c r="BO1165" s="18"/>
      <c r="BP1165" s="18"/>
      <c r="BQ1165" s="18"/>
      <c r="BR1165" s="18"/>
      <c r="BS1165" s="18"/>
      <c r="BT1165" s="18"/>
      <c r="BU1165" s="18"/>
      <c r="BV1165" s="18"/>
      <c r="BW1165" s="18"/>
      <c r="BX1165" s="18"/>
      <c r="BY1165" s="18"/>
      <c r="BZ1165" s="18"/>
      <c r="CA1165" s="18"/>
      <c r="CB1165" s="18"/>
      <c r="CC1165" s="18"/>
      <c r="CD1165" s="18"/>
      <c r="CE1165" s="18"/>
      <c r="CF1165" s="18"/>
      <c r="CG1165" s="18"/>
      <c r="CH1165" s="18"/>
      <c r="CI1165" s="18"/>
      <c r="CJ1165" s="18"/>
      <c r="CK1165" s="18"/>
      <c r="CL1165" s="18"/>
    </row>
    <row r="1166" spans="1:90" ht="18" customHeight="1">
      <c r="A1166" s="50">
        <v>31</v>
      </c>
      <c r="B1166" s="64" t="s">
        <v>937</v>
      </c>
      <c r="C1166" s="58" t="s">
        <v>1580</v>
      </c>
      <c r="D1166" s="47"/>
      <c r="E1166" s="8"/>
      <c r="F1166" s="11"/>
      <c r="G1166" s="11"/>
      <c r="H1166" s="11"/>
      <c r="I1166" s="11"/>
      <c r="J1166" s="11"/>
      <c r="K1166" s="11"/>
      <c r="L1166" s="11"/>
      <c r="M1166" s="11"/>
      <c r="N1166" s="11"/>
      <c r="O1166" s="8"/>
      <c r="P1166" s="11"/>
      <c r="Q1166" s="11"/>
      <c r="R1166" s="7"/>
      <c r="S1166" s="18"/>
      <c r="T1166" s="18"/>
      <c r="U1166" s="18"/>
      <c r="V1166" s="18"/>
      <c r="W1166" s="18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  <c r="AQ1166" s="18"/>
      <c r="AR1166" s="18"/>
      <c r="AS1166" s="18"/>
      <c r="AT1166" s="18"/>
      <c r="AU1166" s="18"/>
      <c r="AV1166" s="18"/>
      <c r="AW1166" s="18"/>
      <c r="AX1166" s="18"/>
      <c r="AY1166" s="18"/>
      <c r="AZ1166" s="18"/>
      <c r="BA1166" s="18"/>
      <c r="BB1166" s="18"/>
      <c r="BC1166" s="18"/>
      <c r="BD1166" s="18"/>
      <c r="BE1166" s="18"/>
      <c r="BF1166" s="18"/>
      <c r="BG1166" s="18"/>
      <c r="BH1166" s="18"/>
      <c r="BI1166" s="18"/>
      <c r="BJ1166" s="18"/>
      <c r="BK1166" s="18"/>
      <c r="BL1166" s="18"/>
      <c r="BM1166" s="18"/>
      <c r="BN1166" s="18"/>
      <c r="BO1166" s="18"/>
      <c r="BP1166" s="18"/>
      <c r="BQ1166" s="18"/>
      <c r="BR1166" s="18"/>
      <c r="BS1166" s="18"/>
      <c r="BT1166" s="18"/>
      <c r="BU1166" s="18"/>
      <c r="BV1166" s="18"/>
      <c r="BW1166" s="18"/>
      <c r="BX1166" s="18"/>
      <c r="BY1166" s="18"/>
      <c r="BZ1166" s="18"/>
      <c r="CA1166" s="18"/>
      <c r="CB1166" s="18"/>
      <c r="CC1166" s="18"/>
      <c r="CD1166" s="18"/>
      <c r="CE1166" s="18"/>
      <c r="CF1166" s="18"/>
      <c r="CG1166" s="18"/>
      <c r="CH1166" s="18"/>
      <c r="CI1166" s="18"/>
      <c r="CJ1166" s="18"/>
      <c r="CK1166" s="18"/>
      <c r="CL1166" s="18"/>
    </row>
    <row r="1167" spans="1:90" ht="18" customHeight="1">
      <c r="A1167" s="50">
        <v>32</v>
      </c>
      <c r="B1167" s="64" t="s">
        <v>939</v>
      </c>
      <c r="C1167" s="58" t="s">
        <v>1581</v>
      </c>
      <c r="D1167" s="47"/>
      <c r="E1167" s="8"/>
      <c r="F1167" s="11"/>
      <c r="G1167" s="11"/>
      <c r="H1167" s="11"/>
      <c r="I1167" s="11"/>
      <c r="J1167" s="11"/>
      <c r="K1167" s="11"/>
      <c r="L1167" s="11"/>
      <c r="M1167" s="11"/>
      <c r="N1167" s="11"/>
      <c r="O1167" s="8"/>
      <c r="P1167" s="11"/>
      <c r="Q1167" s="11"/>
      <c r="R1167" s="7"/>
      <c r="S1167" s="18"/>
      <c r="T1167" s="18"/>
      <c r="U1167" s="18"/>
      <c r="V1167" s="18"/>
      <c r="W1167" s="18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  <c r="AQ1167" s="18"/>
      <c r="AR1167" s="18"/>
      <c r="AS1167" s="18"/>
      <c r="AT1167" s="18"/>
      <c r="AU1167" s="18"/>
      <c r="AV1167" s="18"/>
      <c r="AW1167" s="18"/>
      <c r="AX1167" s="18"/>
      <c r="AY1167" s="18"/>
      <c r="AZ1167" s="18"/>
      <c r="BA1167" s="18"/>
      <c r="BB1167" s="18"/>
      <c r="BC1167" s="18"/>
      <c r="BD1167" s="18"/>
      <c r="BE1167" s="18"/>
      <c r="BF1167" s="18"/>
      <c r="BG1167" s="18"/>
      <c r="BH1167" s="18"/>
      <c r="BI1167" s="18"/>
      <c r="BJ1167" s="18"/>
      <c r="BK1167" s="18"/>
      <c r="BL1167" s="18"/>
      <c r="BM1167" s="18"/>
      <c r="BN1167" s="18"/>
      <c r="BO1167" s="18"/>
      <c r="BP1167" s="18"/>
      <c r="BQ1167" s="18"/>
      <c r="BR1167" s="18"/>
      <c r="BS1167" s="18"/>
      <c r="BT1167" s="18"/>
      <c r="BU1167" s="18"/>
      <c r="BV1167" s="18"/>
      <c r="BW1167" s="18"/>
      <c r="BX1167" s="18"/>
      <c r="BY1167" s="18"/>
      <c r="BZ1167" s="18"/>
      <c r="CA1167" s="18"/>
      <c r="CB1167" s="18"/>
      <c r="CC1167" s="18"/>
      <c r="CD1167" s="18"/>
      <c r="CE1167" s="18"/>
      <c r="CF1167" s="18"/>
      <c r="CG1167" s="18"/>
      <c r="CH1167" s="18"/>
      <c r="CI1167" s="18"/>
      <c r="CJ1167" s="18"/>
      <c r="CK1167" s="18"/>
      <c r="CL1167" s="18"/>
    </row>
    <row r="1168" spans="1:90" ht="18" customHeight="1">
      <c r="A1168" s="50">
        <v>33</v>
      </c>
      <c r="B1168" s="64">
        <v>25580</v>
      </c>
      <c r="C1168" s="58" t="s">
        <v>1582</v>
      </c>
      <c r="D1168" s="47"/>
      <c r="E1168" s="43"/>
      <c r="F1168" s="44"/>
      <c r="G1168" s="44"/>
      <c r="H1168" s="44"/>
      <c r="I1168" s="44"/>
      <c r="J1168" s="44"/>
      <c r="K1168" s="44"/>
      <c r="L1168" s="44"/>
      <c r="M1168" s="44"/>
      <c r="N1168" s="44"/>
      <c r="O1168" s="43"/>
      <c r="P1168" s="44"/>
      <c r="Q1168" s="44"/>
      <c r="R1168" s="51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  <c r="AQ1168" s="18"/>
      <c r="AR1168" s="18"/>
      <c r="AS1168" s="18"/>
      <c r="AT1168" s="18"/>
      <c r="AU1168" s="18"/>
      <c r="AV1168" s="18"/>
      <c r="AW1168" s="18"/>
      <c r="AX1168" s="18"/>
      <c r="AY1168" s="18"/>
      <c r="AZ1168" s="18"/>
      <c r="BA1168" s="18"/>
      <c r="BB1168" s="18"/>
      <c r="BC1168" s="18"/>
      <c r="BD1168" s="18"/>
      <c r="BE1168" s="18"/>
      <c r="BF1168" s="18"/>
      <c r="BG1168" s="18"/>
      <c r="BH1168" s="18"/>
      <c r="BI1168" s="18"/>
      <c r="BJ1168" s="18"/>
      <c r="BK1168" s="18"/>
      <c r="BL1168" s="18"/>
      <c r="BM1168" s="18"/>
      <c r="BN1168" s="18"/>
      <c r="BO1168" s="18"/>
      <c r="BP1168" s="18"/>
      <c r="BQ1168" s="18"/>
      <c r="BR1168" s="18"/>
      <c r="BS1168" s="18"/>
      <c r="BT1168" s="18"/>
      <c r="BU1168" s="18"/>
      <c r="BV1168" s="18"/>
      <c r="BW1168" s="18"/>
      <c r="BX1168" s="18"/>
      <c r="BY1168" s="18"/>
      <c r="BZ1168" s="18"/>
      <c r="CA1168" s="18"/>
      <c r="CB1168" s="18"/>
      <c r="CC1168" s="18"/>
      <c r="CD1168" s="18"/>
      <c r="CE1168" s="18"/>
      <c r="CF1168" s="18"/>
      <c r="CG1168" s="18"/>
      <c r="CH1168" s="18"/>
      <c r="CI1168" s="18"/>
      <c r="CJ1168" s="18"/>
      <c r="CK1168" s="18"/>
      <c r="CL1168" s="18"/>
    </row>
    <row r="1169" spans="1:90" ht="18" customHeight="1">
      <c r="A1169" s="50">
        <v>34</v>
      </c>
      <c r="B1169" s="64">
        <v>25581</v>
      </c>
      <c r="C1169" s="58" t="s">
        <v>1583</v>
      </c>
      <c r="E1169" s="23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5"/>
      <c r="S1169" s="18"/>
      <c r="T1169" s="18"/>
      <c r="U1169" s="18"/>
      <c r="V1169" s="18"/>
      <c r="W1169" s="18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  <c r="AQ1169" s="18"/>
      <c r="AR1169" s="18"/>
      <c r="AS1169" s="18"/>
      <c r="AT1169" s="18"/>
      <c r="AU1169" s="18"/>
      <c r="AV1169" s="18"/>
      <c r="AW1169" s="18"/>
      <c r="AX1169" s="18"/>
      <c r="AY1169" s="18"/>
      <c r="AZ1169" s="18"/>
      <c r="BA1169" s="18"/>
      <c r="BB1169" s="18"/>
      <c r="BC1169" s="18"/>
      <c r="BD1169" s="18"/>
      <c r="BE1169" s="18"/>
      <c r="BF1169" s="18"/>
      <c r="BG1169" s="18"/>
      <c r="BH1169" s="18"/>
      <c r="BI1169" s="18"/>
      <c r="BJ1169" s="18"/>
      <c r="BK1169" s="18"/>
      <c r="BL1169" s="18"/>
      <c r="BM1169" s="18"/>
      <c r="BN1169" s="18"/>
      <c r="BO1169" s="18"/>
      <c r="BP1169" s="18"/>
      <c r="BQ1169" s="18"/>
      <c r="BR1169" s="18"/>
      <c r="BS1169" s="18"/>
      <c r="BT1169" s="18"/>
      <c r="BU1169" s="18"/>
      <c r="BV1169" s="18"/>
      <c r="BW1169" s="18"/>
      <c r="BX1169" s="18"/>
      <c r="BY1169" s="18"/>
      <c r="BZ1169" s="18"/>
      <c r="CA1169" s="18"/>
      <c r="CB1169" s="18"/>
      <c r="CC1169" s="18"/>
      <c r="CD1169" s="18"/>
      <c r="CE1169" s="18"/>
      <c r="CF1169" s="18"/>
      <c r="CG1169" s="18"/>
      <c r="CH1169" s="18"/>
      <c r="CI1169" s="18"/>
      <c r="CJ1169" s="18"/>
      <c r="CK1169" s="18"/>
      <c r="CL1169" s="18"/>
    </row>
    <row r="1170" spans="1:90" ht="18" customHeight="1">
      <c r="A1170" s="50">
        <v>35</v>
      </c>
      <c r="B1170" s="64">
        <v>25582</v>
      </c>
      <c r="C1170" s="58" t="s">
        <v>1584</v>
      </c>
      <c r="E1170" s="23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6"/>
      <c r="R1170" s="27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  <c r="AQ1170" s="18"/>
      <c r="AR1170" s="18"/>
      <c r="AS1170" s="18"/>
      <c r="AT1170" s="18"/>
      <c r="AU1170" s="18"/>
      <c r="AV1170" s="18"/>
      <c r="AW1170" s="18"/>
      <c r="AX1170" s="18"/>
      <c r="AY1170" s="18"/>
      <c r="AZ1170" s="18"/>
      <c r="BA1170" s="18"/>
      <c r="BB1170" s="18"/>
      <c r="BC1170" s="18"/>
      <c r="BD1170" s="18"/>
      <c r="BE1170" s="18"/>
      <c r="BF1170" s="18"/>
      <c r="BG1170" s="18"/>
      <c r="BH1170" s="18"/>
      <c r="BI1170" s="18"/>
      <c r="BJ1170" s="18"/>
      <c r="BK1170" s="18"/>
      <c r="BL1170" s="18"/>
      <c r="BM1170" s="18"/>
      <c r="BN1170" s="18"/>
      <c r="BO1170" s="18"/>
      <c r="BP1170" s="18"/>
      <c r="BQ1170" s="18"/>
      <c r="BR1170" s="18"/>
      <c r="BS1170" s="18"/>
      <c r="BT1170" s="18"/>
      <c r="BU1170" s="18"/>
      <c r="BV1170" s="18"/>
      <c r="BW1170" s="18"/>
      <c r="BX1170" s="18"/>
      <c r="BY1170" s="18"/>
      <c r="BZ1170" s="18"/>
      <c r="CA1170" s="18"/>
      <c r="CB1170" s="18"/>
      <c r="CC1170" s="18"/>
      <c r="CD1170" s="18"/>
      <c r="CE1170" s="18"/>
      <c r="CF1170" s="18"/>
      <c r="CG1170" s="18"/>
      <c r="CH1170" s="18"/>
      <c r="CI1170" s="18"/>
      <c r="CJ1170" s="18"/>
      <c r="CK1170" s="18"/>
      <c r="CL1170" s="18"/>
    </row>
    <row r="1171" spans="1:90" ht="18" customHeight="1">
      <c r="A1171" s="50">
        <v>36</v>
      </c>
      <c r="B1171" s="64">
        <v>25583</v>
      </c>
      <c r="C1171" s="58" t="s">
        <v>1585</v>
      </c>
      <c r="E1171" s="23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8"/>
      <c r="R1171" s="2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  <c r="AQ1171" s="18"/>
      <c r="AR1171" s="18"/>
      <c r="AS1171" s="18"/>
      <c r="AT1171" s="18"/>
      <c r="AU1171" s="18"/>
      <c r="AV1171" s="18"/>
      <c r="AW1171" s="18"/>
      <c r="AX1171" s="18"/>
      <c r="AY1171" s="18"/>
      <c r="AZ1171" s="18"/>
      <c r="BA1171" s="18"/>
      <c r="BB1171" s="18"/>
      <c r="BC1171" s="18"/>
      <c r="BD1171" s="18"/>
      <c r="BE1171" s="18"/>
      <c r="BF1171" s="18"/>
      <c r="BG1171" s="18"/>
      <c r="BH1171" s="18"/>
      <c r="BI1171" s="18"/>
      <c r="BJ1171" s="18"/>
      <c r="BK1171" s="18"/>
      <c r="BL1171" s="18"/>
      <c r="BM1171" s="18"/>
      <c r="BN1171" s="18"/>
      <c r="BO1171" s="18"/>
      <c r="BP1171" s="18"/>
      <c r="BQ1171" s="18"/>
      <c r="BR1171" s="18"/>
      <c r="BS1171" s="18"/>
      <c r="BT1171" s="18"/>
      <c r="BU1171" s="18"/>
      <c r="BV1171" s="18"/>
      <c r="BW1171" s="18"/>
      <c r="BX1171" s="18"/>
      <c r="BY1171" s="18"/>
      <c r="BZ1171" s="18"/>
      <c r="CA1171" s="18"/>
      <c r="CB1171" s="18"/>
      <c r="CC1171" s="18"/>
      <c r="CD1171" s="18"/>
      <c r="CE1171" s="18"/>
      <c r="CF1171" s="18"/>
      <c r="CG1171" s="18"/>
      <c r="CH1171" s="18"/>
      <c r="CI1171" s="18"/>
      <c r="CJ1171" s="18"/>
      <c r="CK1171" s="18"/>
      <c r="CL1171" s="18"/>
    </row>
    <row r="1172" spans="1:90" ht="18" customHeight="1">
      <c r="A1172" s="50">
        <v>37</v>
      </c>
      <c r="B1172" s="64">
        <v>25584</v>
      </c>
      <c r="C1172" s="58" t="s">
        <v>1586</v>
      </c>
      <c r="E1172" s="23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8"/>
      <c r="R1172" s="2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  <c r="AQ1172" s="18"/>
      <c r="AR1172" s="18"/>
      <c r="AS1172" s="18"/>
      <c r="AT1172" s="18"/>
      <c r="AU1172" s="18"/>
      <c r="AV1172" s="18"/>
      <c r="AW1172" s="18"/>
      <c r="AX1172" s="18"/>
      <c r="AY1172" s="18"/>
      <c r="AZ1172" s="18"/>
      <c r="BA1172" s="18"/>
      <c r="BB1172" s="18"/>
      <c r="BC1172" s="18"/>
      <c r="BD1172" s="18"/>
      <c r="BE1172" s="18"/>
      <c r="BF1172" s="18"/>
      <c r="BG1172" s="18"/>
      <c r="BH1172" s="18"/>
      <c r="BI1172" s="18"/>
      <c r="BJ1172" s="18"/>
      <c r="BK1172" s="18"/>
      <c r="BL1172" s="18"/>
      <c r="BM1172" s="18"/>
      <c r="BN1172" s="18"/>
      <c r="BO1172" s="18"/>
      <c r="BP1172" s="18"/>
      <c r="BQ1172" s="18"/>
      <c r="BR1172" s="18"/>
      <c r="BS1172" s="18"/>
      <c r="BT1172" s="18"/>
      <c r="BU1172" s="18"/>
      <c r="BV1172" s="18"/>
      <c r="BW1172" s="18"/>
      <c r="BX1172" s="18"/>
      <c r="BY1172" s="18"/>
      <c r="BZ1172" s="18"/>
      <c r="CA1172" s="18"/>
      <c r="CB1172" s="18"/>
      <c r="CC1172" s="18"/>
      <c r="CD1172" s="18"/>
      <c r="CE1172" s="18"/>
      <c r="CF1172" s="18"/>
      <c r="CG1172" s="18"/>
      <c r="CH1172" s="18"/>
      <c r="CI1172" s="18"/>
      <c r="CJ1172" s="18"/>
      <c r="CK1172" s="18"/>
      <c r="CL1172" s="18"/>
    </row>
    <row r="1173" spans="1:90" ht="18" customHeight="1">
      <c r="A1173" s="50">
        <v>38</v>
      </c>
      <c r="B1173" s="64">
        <v>25585</v>
      </c>
      <c r="C1173" s="49" t="s">
        <v>1587</v>
      </c>
      <c r="E1173" s="23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8"/>
      <c r="R1173" s="2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  <c r="AQ1173" s="18"/>
      <c r="AR1173" s="18"/>
      <c r="AS1173" s="18"/>
      <c r="AT1173" s="18"/>
      <c r="AU1173" s="18"/>
      <c r="AV1173" s="18"/>
      <c r="AW1173" s="18"/>
      <c r="AX1173" s="18"/>
      <c r="AY1173" s="18"/>
      <c r="AZ1173" s="18"/>
      <c r="BA1173" s="18"/>
      <c r="BB1173" s="18"/>
      <c r="BC1173" s="18"/>
      <c r="BD1173" s="18"/>
      <c r="BE1173" s="18"/>
      <c r="BF1173" s="18"/>
      <c r="BG1173" s="18"/>
      <c r="BH1173" s="18"/>
      <c r="BI1173" s="18"/>
      <c r="BJ1173" s="18"/>
      <c r="BK1173" s="18"/>
      <c r="BL1173" s="18"/>
      <c r="BM1173" s="18"/>
      <c r="BN1173" s="18"/>
      <c r="BO1173" s="18"/>
      <c r="BP1173" s="18"/>
      <c r="BQ1173" s="18"/>
      <c r="BR1173" s="18"/>
      <c r="BS1173" s="18"/>
      <c r="BT1173" s="18"/>
      <c r="BU1173" s="18"/>
      <c r="BV1173" s="18"/>
      <c r="BW1173" s="18"/>
      <c r="BX1173" s="18"/>
      <c r="BY1173" s="18"/>
      <c r="BZ1173" s="18"/>
      <c r="CA1173" s="18"/>
      <c r="CB1173" s="18"/>
      <c r="CC1173" s="18"/>
      <c r="CD1173" s="18"/>
      <c r="CE1173" s="18"/>
      <c r="CF1173" s="18"/>
      <c r="CG1173" s="18"/>
      <c r="CH1173" s="18"/>
      <c r="CI1173" s="18"/>
      <c r="CJ1173" s="18"/>
      <c r="CK1173" s="18"/>
      <c r="CL1173" s="18"/>
    </row>
    <row r="1174" spans="1:90" ht="18" customHeight="1">
      <c r="A1174" s="50">
        <v>39</v>
      </c>
      <c r="B1174" s="64">
        <v>25586</v>
      </c>
      <c r="C1174" s="49" t="s">
        <v>1588</v>
      </c>
      <c r="E1174" s="23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8"/>
      <c r="R1174" s="28"/>
      <c r="S1174" s="18"/>
      <c r="T1174" s="18"/>
      <c r="U1174" s="18"/>
      <c r="V1174" s="18"/>
      <c r="W1174" s="18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  <c r="AQ1174" s="18"/>
      <c r="AR1174" s="18"/>
      <c r="AS1174" s="18"/>
      <c r="AT1174" s="18"/>
      <c r="AU1174" s="18"/>
      <c r="AV1174" s="18"/>
      <c r="AW1174" s="18"/>
      <c r="AX1174" s="18"/>
      <c r="AY1174" s="18"/>
      <c r="AZ1174" s="18"/>
      <c r="BA1174" s="18"/>
      <c r="BB1174" s="18"/>
      <c r="BC1174" s="18"/>
      <c r="BD1174" s="18"/>
      <c r="BE1174" s="18"/>
      <c r="BF1174" s="18"/>
      <c r="BG1174" s="18"/>
      <c r="BH1174" s="18"/>
      <c r="BI1174" s="18"/>
      <c r="BJ1174" s="18"/>
      <c r="BK1174" s="18"/>
      <c r="BL1174" s="18"/>
      <c r="BM1174" s="18"/>
      <c r="BN1174" s="18"/>
      <c r="BO1174" s="18"/>
      <c r="BP1174" s="18"/>
      <c r="BQ1174" s="18"/>
      <c r="BR1174" s="18"/>
      <c r="BS1174" s="18"/>
      <c r="BT1174" s="18"/>
      <c r="BU1174" s="18"/>
      <c r="BV1174" s="18"/>
      <c r="BW1174" s="18"/>
      <c r="BX1174" s="18"/>
      <c r="BY1174" s="18"/>
      <c r="BZ1174" s="18"/>
      <c r="CA1174" s="18"/>
      <c r="CB1174" s="18"/>
      <c r="CC1174" s="18"/>
      <c r="CD1174" s="18"/>
      <c r="CE1174" s="18"/>
      <c r="CF1174" s="18"/>
      <c r="CG1174" s="18"/>
      <c r="CH1174" s="18"/>
      <c r="CI1174" s="18"/>
      <c r="CJ1174" s="18"/>
      <c r="CK1174" s="18"/>
      <c r="CL1174" s="18"/>
    </row>
    <row r="1175" spans="1:90" ht="18" customHeight="1">
      <c r="A1175" s="50">
        <v>40</v>
      </c>
      <c r="B1175" s="64">
        <v>25587</v>
      </c>
      <c r="C1175" s="49" t="s">
        <v>1589</v>
      </c>
      <c r="E1175" s="23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8"/>
      <c r="R1175" s="2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  <c r="AR1175" s="18"/>
      <c r="AS1175" s="18"/>
      <c r="AT1175" s="18"/>
      <c r="AU1175" s="18"/>
      <c r="AV1175" s="18"/>
      <c r="AW1175" s="18"/>
      <c r="AX1175" s="18"/>
      <c r="AY1175" s="18"/>
      <c r="AZ1175" s="18"/>
      <c r="BA1175" s="18"/>
      <c r="BB1175" s="18"/>
      <c r="BC1175" s="18"/>
      <c r="BD1175" s="18"/>
      <c r="BE1175" s="18"/>
      <c r="BF1175" s="18"/>
      <c r="BG1175" s="18"/>
      <c r="BH1175" s="18"/>
      <c r="BI1175" s="18"/>
      <c r="BJ1175" s="18"/>
      <c r="BK1175" s="18"/>
      <c r="BL1175" s="18"/>
      <c r="BM1175" s="18"/>
      <c r="BN1175" s="18"/>
      <c r="BO1175" s="18"/>
      <c r="BP1175" s="18"/>
      <c r="BQ1175" s="18"/>
      <c r="BR1175" s="18"/>
      <c r="BS1175" s="18"/>
      <c r="BT1175" s="18"/>
      <c r="BU1175" s="18"/>
      <c r="BV1175" s="18"/>
      <c r="BW1175" s="18"/>
      <c r="BX1175" s="18"/>
      <c r="BY1175" s="18"/>
      <c r="BZ1175" s="18"/>
      <c r="CA1175" s="18"/>
      <c r="CB1175" s="18"/>
      <c r="CC1175" s="18"/>
      <c r="CD1175" s="18"/>
      <c r="CE1175" s="18"/>
      <c r="CF1175" s="18"/>
      <c r="CG1175" s="18"/>
      <c r="CH1175" s="18"/>
      <c r="CI1175" s="18"/>
      <c r="CJ1175" s="18"/>
      <c r="CK1175" s="18"/>
      <c r="CL1175" s="18"/>
    </row>
    <row r="1176" spans="1:90" ht="18" customHeight="1">
      <c r="A1176" s="52"/>
      <c r="B1176" s="29"/>
      <c r="C1176" s="53"/>
      <c r="D1176" s="17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  <c r="AR1176" s="18"/>
      <c r="AS1176" s="18"/>
      <c r="AT1176" s="18"/>
      <c r="AU1176" s="18"/>
      <c r="AV1176" s="18"/>
      <c r="AW1176" s="18"/>
      <c r="AX1176" s="18"/>
      <c r="AY1176" s="18"/>
      <c r="AZ1176" s="18"/>
      <c r="BA1176" s="18"/>
      <c r="BB1176" s="18"/>
      <c r="BC1176" s="18"/>
      <c r="BD1176" s="18"/>
      <c r="BE1176" s="18"/>
      <c r="BF1176" s="18"/>
      <c r="BG1176" s="18"/>
      <c r="BH1176" s="18"/>
      <c r="BI1176" s="18"/>
      <c r="BJ1176" s="18"/>
      <c r="BK1176" s="18"/>
      <c r="BL1176" s="18"/>
      <c r="BM1176" s="18"/>
      <c r="BN1176" s="18"/>
      <c r="BO1176" s="18"/>
      <c r="BP1176" s="18"/>
      <c r="BQ1176" s="18"/>
      <c r="BR1176" s="18"/>
      <c r="BS1176" s="18"/>
      <c r="BT1176" s="18"/>
      <c r="BU1176" s="18"/>
      <c r="BV1176" s="18"/>
      <c r="BW1176" s="18"/>
      <c r="BX1176" s="18"/>
      <c r="BY1176" s="18"/>
      <c r="BZ1176" s="18"/>
      <c r="CA1176" s="18"/>
      <c r="CB1176" s="18"/>
      <c r="CC1176" s="18"/>
      <c r="CD1176" s="18"/>
      <c r="CE1176" s="18"/>
      <c r="CF1176" s="18"/>
      <c r="CG1176" s="18"/>
      <c r="CH1176" s="18"/>
      <c r="CI1176" s="18"/>
      <c r="CJ1176" s="18"/>
      <c r="CK1176" s="18"/>
      <c r="CL1176" s="18"/>
    </row>
    <row r="1177" spans="1:90" ht="18" customHeight="1">
      <c r="A1177" s="52"/>
      <c r="B1177" s="29"/>
      <c r="C1177" s="53"/>
      <c r="D1177" s="17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18"/>
      <c r="T1177" s="18"/>
      <c r="U1177" s="18"/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  <c r="AQ1177" s="18"/>
      <c r="AR1177" s="18"/>
      <c r="AS1177" s="18"/>
      <c r="AT1177" s="18"/>
      <c r="AU1177" s="18"/>
      <c r="AV1177" s="18"/>
      <c r="AW1177" s="18"/>
      <c r="AX1177" s="18"/>
      <c r="AY1177" s="18"/>
      <c r="AZ1177" s="18"/>
      <c r="BA1177" s="18"/>
      <c r="BB1177" s="18"/>
      <c r="BC1177" s="18"/>
      <c r="BD1177" s="18"/>
      <c r="BE1177" s="18"/>
      <c r="BF1177" s="18"/>
      <c r="BG1177" s="18"/>
      <c r="BH1177" s="18"/>
      <c r="BI1177" s="18"/>
      <c r="BJ1177" s="18"/>
      <c r="BK1177" s="18"/>
      <c r="BL1177" s="18"/>
      <c r="BM1177" s="18"/>
      <c r="BN1177" s="18"/>
      <c r="BO1177" s="18"/>
      <c r="BP1177" s="18"/>
      <c r="BQ1177" s="18"/>
      <c r="BR1177" s="18"/>
      <c r="BS1177" s="18"/>
      <c r="BT1177" s="18"/>
      <c r="BU1177" s="18"/>
      <c r="BV1177" s="18"/>
      <c r="BW1177" s="18"/>
      <c r="BX1177" s="18"/>
      <c r="BY1177" s="18"/>
      <c r="BZ1177" s="18"/>
      <c r="CA1177" s="18"/>
      <c r="CB1177" s="18"/>
      <c r="CC1177" s="18"/>
      <c r="CD1177" s="18"/>
      <c r="CE1177" s="18"/>
      <c r="CF1177" s="18"/>
      <c r="CG1177" s="18"/>
      <c r="CH1177" s="18"/>
      <c r="CI1177" s="18"/>
      <c r="CJ1177" s="18"/>
      <c r="CK1177" s="18"/>
      <c r="CL1177" s="18"/>
    </row>
    <row r="1178" spans="1:90" ht="18" customHeight="1">
      <c r="A1178" s="90" t="s">
        <v>1</v>
      </c>
      <c r="B1178" s="90"/>
      <c r="C1178" s="90"/>
      <c r="D1178" s="90"/>
      <c r="E1178" s="90"/>
      <c r="F1178" s="90"/>
      <c r="G1178" s="90"/>
      <c r="H1178" s="90"/>
      <c r="I1178" s="90"/>
      <c r="J1178" s="90"/>
      <c r="K1178" s="90"/>
      <c r="L1178" s="90"/>
      <c r="M1178" s="90"/>
      <c r="N1178" s="90"/>
      <c r="O1178" s="90"/>
      <c r="P1178" s="90"/>
      <c r="Q1178" s="90"/>
      <c r="R1178" s="90"/>
      <c r="S1178" s="18"/>
      <c r="T1178" s="18"/>
      <c r="U1178" s="18"/>
      <c r="V1178" s="18"/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  <c r="AQ1178" s="18"/>
      <c r="AR1178" s="18"/>
      <c r="AS1178" s="18"/>
      <c r="AT1178" s="18"/>
      <c r="AU1178" s="18"/>
      <c r="AV1178" s="18"/>
      <c r="AW1178" s="18"/>
      <c r="AX1178" s="18"/>
      <c r="AY1178" s="18"/>
      <c r="AZ1178" s="18"/>
      <c r="BA1178" s="18"/>
      <c r="BB1178" s="18"/>
      <c r="BC1178" s="18"/>
      <c r="BD1178" s="18"/>
      <c r="BE1178" s="18"/>
      <c r="BF1178" s="18"/>
      <c r="BG1178" s="18"/>
      <c r="BH1178" s="18"/>
      <c r="BI1178" s="18"/>
      <c r="BJ1178" s="18"/>
      <c r="BK1178" s="18"/>
      <c r="BL1178" s="18"/>
      <c r="BM1178" s="18"/>
      <c r="BN1178" s="18"/>
      <c r="BO1178" s="18"/>
      <c r="BP1178" s="18"/>
      <c r="BQ1178" s="18"/>
      <c r="BR1178" s="18"/>
      <c r="BS1178" s="18"/>
      <c r="BT1178" s="18"/>
      <c r="BU1178" s="18"/>
      <c r="BV1178" s="18"/>
      <c r="BW1178" s="18"/>
      <c r="BX1178" s="18"/>
      <c r="BY1178" s="18"/>
      <c r="BZ1178" s="18"/>
      <c r="CA1178" s="18"/>
      <c r="CB1178" s="18"/>
      <c r="CC1178" s="18"/>
      <c r="CD1178" s="18"/>
      <c r="CE1178" s="18"/>
      <c r="CF1178" s="18"/>
      <c r="CG1178" s="18"/>
      <c r="CH1178" s="18"/>
      <c r="CI1178" s="18"/>
      <c r="CJ1178" s="18"/>
      <c r="CK1178" s="18"/>
      <c r="CL1178" s="18"/>
    </row>
    <row r="1179" spans="1:90" ht="18" customHeight="1">
      <c r="A1179" s="90" t="s">
        <v>1667</v>
      </c>
      <c r="B1179" s="90"/>
      <c r="C1179" s="90"/>
      <c r="D1179" s="90"/>
      <c r="E1179" s="90"/>
      <c r="F1179" s="90"/>
      <c r="G1179" s="90"/>
      <c r="H1179" s="90"/>
      <c r="I1179" s="90"/>
      <c r="J1179" s="90"/>
      <c r="K1179" s="90"/>
      <c r="L1179" s="90"/>
      <c r="M1179" s="90"/>
      <c r="N1179" s="90"/>
      <c r="O1179" s="90"/>
      <c r="P1179" s="90"/>
      <c r="Q1179" s="90"/>
      <c r="R1179" s="5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  <c r="AQ1179" s="18"/>
      <c r="AR1179" s="18"/>
      <c r="AS1179" s="18"/>
      <c r="AT1179" s="18"/>
      <c r="AU1179" s="18"/>
      <c r="AV1179" s="18"/>
      <c r="AW1179" s="18"/>
      <c r="AX1179" s="18"/>
      <c r="AY1179" s="18"/>
      <c r="AZ1179" s="18"/>
      <c r="BA1179" s="18"/>
      <c r="BB1179" s="18"/>
      <c r="BC1179" s="18"/>
      <c r="BD1179" s="18"/>
      <c r="BE1179" s="18"/>
      <c r="BF1179" s="18"/>
      <c r="BG1179" s="18"/>
      <c r="BH1179" s="18"/>
      <c r="BI1179" s="18"/>
      <c r="BJ1179" s="18"/>
      <c r="BK1179" s="18"/>
      <c r="BL1179" s="18"/>
      <c r="BM1179" s="18"/>
      <c r="BN1179" s="18"/>
      <c r="BO1179" s="18"/>
      <c r="BP1179" s="18"/>
      <c r="BQ1179" s="18"/>
      <c r="BR1179" s="18"/>
      <c r="BS1179" s="18"/>
      <c r="BT1179" s="18"/>
      <c r="BU1179" s="18"/>
      <c r="BV1179" s="18"/>
      <c r="BW1179" s="18"/>
      <c r="BX1179" s="18"/>
      <c r="BY1179" s="18"/>
      <c r="BZ1179" s="18"/>
      <c r="CA1179" s="18"/>
      <c r="CB1179" s="18"/>
      <c r="CC1179" s="18"/>
      <c r="CD1179" s="18"/>
      <c r="CE1179" s="18"/>
      <c r="CF1179" s="18"/>
      <c r="CG1179" s="18"/>
      <c r="CH1179" s="18"/>
      <c r="CI1179" s="18"/>
      <c r="CJ1179" s="18"/>
      <c r="CK1179" s="18"/>
      <c r="CL1179" s="18"/>
    </row>
    <row r="1180" spans="1:90" ht="18" customHeight="1">
      <c r="A1180" s="82" t="s">
        <v>4</v>
      </c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  <c r="Q1180" s="82"/>
      <c r="R1180" s="82"/>
      <c r="S1180" s="18"/>
      <c r="T1180" s="18"/>
      <c r="U1180" s="18"/>
      <c r="V1180" s="18"/>
      <c r="W1180" s="18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  <c r="AQ1180" s="18"/>
      <c r="AR1180" s="18"/>
      <c r="AS1180" s="18"/>
      <c r="AT1180" s="18"/>
      <c r="AU1180" s="18"/>
      <c r="AV1180" s="18"/>
      <c r="AW1180" s="18"/>
      <c r="AX1180" s="18"/>
      <c r="AY1180" s="18"/>
      <c r="AZ1180" s="18"/>
      <c r="BA1180" s="18"/>
      <c r="BB1180" s="18"/>
      <c r="BC1180" s="18"/>
      <c r="BD1180" s="18"/>
      <c r="BE1180" s="18"/>
      <c r="BF1180" s="18"/>
      <c r="BG1180" s="18"/>
      <c r="BH1180" s="18"/>
      <c r="BI1180" s="18"/>
      <c r="BJ1180" s="18"/>
      <c r="BK1180" s="18"/>
      <c r="BL1180" s="18"/>
      <c r="BM1180" s="18"/>
      <c r="BN1180" s="18"/>
      <c r="BO1180" s="18"/>
      <c r="BP1180" s="18"/>
      <c r="BQ1180" s="18"/>
      <c r="BR1180" s="18"/>
      <c r="BS1180" s="18"/>
      <c r="BT1180" s="18"/>
      <c r="BU1180" s="18"/>
      <c r="BV1180" s="18"/>
      <c r="BW1180" s="18"/>
      <c r="BX1180" s="18"/>
      <c r="BY1180" s="18"/>
      <c r="BZ1180" s="18"/>
      <c r="CA1180" s="18"/>
      <c r="CB1180" s="18"/>
      <c r="CC1180" s="18"/>
      <c r="CD1180" s="18"/>
      <c r="CE1180" s="18"/>
      <c r="CF1180" s="18"/>
      <c r="CG1180" s="18"/>
      <c r="CH1180" s="18"/>
      <c r="CI1180" s="18"/>
      <c r="CJ1180" s="18"/>
      <c r="CK1180" s="18"/>
      <c r="CL1180" s="18"/>
    </row>
    <row r="1181" spans="1:90" ht="18" customHeight="1">
      <c r="A1181" s="91" t="s">
        <v>0</v>
      </c>
      <c r="B1181" s="91" t="s">
        <v>2</v>
      </c>
      <c r="C1181" s="93" t="s">
        <v>7</v>
      </c>
      <c r="D1181" s="87" t="s">
        <v>3</v>
      </c>
      <c r="E1181" s="88"/>
      <c r="F1181" s="88"/>
      <c r="G1181" s="88"/>
      <c r="H1181" s="88"/>
      <c r="I1181" s="88"/>
      <c r="J1181" s="88"/>
      <c r="K1181" s="88"/>
      <c r="L1181" s="88"/>
      <c r="M1181" s="88"/>
      <c r="N1181" s="88"/>
      <c r="O1181" s="88"/>
      <c r="P1181" s="88"/>
      <c r="Q1181" s="89"/>
      <c r="R1181" s="54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  <c r="AQ1181" s="18"/>
      <c r="AR1181" s="18"/>
      <c r="AS1181" s="18"/>
      <c r="AT1181" s="18"/>
      <c r="AU1181" s="18"/>
      <c r="AV1181" s="18"/>
      <c r="AW1181" s="18"/>
      <c r="AX1181" s="18"/>
      <c r="AY1181" s="18"/>
      <c r="AZ1181" s="18"/>
      <c r="BA1181" s="18"/>
      <c r="BB1181" s="18"/>
      <c r="BC1181" s="18"/>
      <c r="BD1181" s="18"/>
      <c r="BE1181" s="18"/>
      <c r="BF1181" s="18"/>
      <c r="BG1181" s="18"/>
      <c r="BH1181" s="18"/>
      <c r="BI1181" s="18"/>
      <c r="BJ1181" s="18"/>
      <c r="BK1181" s="18"/>
      <c r="BL1181" s="18"/>
      <c r="BM1181" s="18"/>
      <c r="BN1181" s="18"/>
      <c r="BO1181" s="18"/>
      <c r="BP1181" s="18"/>
      <c r="BQ1181" s="18"/>
      <c r="BR1181" s="18"/>
      <c r="BS1181" s="18"/>
      <c r="BT1181" s="18"/>
      <c r="BU1181" s="18"/>
      <c r="BV1181" s="18"/>
      <c r="BW1181" s="18"/>
      <c r="BX1181" s="18"/>
      <c r="BY1181" s="18"/>
      <c r="BZ1181" s="18"/>
      <c r="CA1181" s="18"/>
      <c r="CB1181" s="18"/>
      <c r="CC1181" s="18"/>
      <c r="CD1181" s="18"/>
      <c r="CE1181" s="18"/>
      <c r="CF1181" s="18"/>
      <c r="CG1181" s="18"/>
      <c r="CH1181" s="18"/>
      <c r="CI1181" s="18"/>
      <c r="CJ1181" s="18"/>
      <c r="CK1181" s="18"/>
      <c r="CL1181" s="18"/>
    </row>
    <row r="1182" spans="1:90" ht="18" customHeight="1">
      <c r="A1182" s="92"/>
      <c r="B1182" s="92"/>
      <c r="C1182" s="94"/>
      <c r="D1182" s="11">
        <v>1</v>
      </c>
      <c r="E1182" s="8">
        <v>2</v>
      </c>
      <c r="F1182" s="11">
        <v>3</v>
      </c>
      <c r="G1182" s="11">
        <v>4</v>
      </c>
      <c r="H1182" s="11">
        <v>5</v>
      </c>
      <c r="I1182" s="11">
        <v>6</v>
      </c>
      <c r="J1182" s="11">
        <v>7</v>
      </c>
      <c r="K1182" s="11">
        <v>8</v>
      </c>
      <c r="L1182" s="11">
        <v>9</v>
      </c>
      <c r="M1182" s="11">
        <v>10</v>
      </c>
      <c r="N1182" s="11" t="s">
        <v>8</v>
      </c>
      <c r="O1182" s="11" t="s">
        <v>9</v>
      </c>
      <c r="P1182" s="11" t="s">
        <v>5</v>
      </c>
      <c r="Q1182" s="12" t="s">
        <v>6</v>
      </c>
      <c r="R1182" s="7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  <c r="AQ1182" s="18"/>
      <c r="AR1182" s="18"/>
      <c r="AS1182" s="18"/>
      <c r="AT1182" s="18"/>
      <c r="AU1182" s="18"/>
      <c r="AV1182" s="18"/>
      <c r="AW1182" s="18"/>
      <c r="AX1182" s="18"/>
      <c r="AY1182" s="18"/>
      <c r="AZ1182" s="18"/>
      <c r="BA1182" s="18"/>
      <c r="BB1182" s="18"/>
      <c r="BC1182" s="18"/>
      <c r="BD1182" s="18"/>
      <c r="BE1182" s="18"/>
      <c r="BF1182" s="18"/>
      <c r="BG1182" s="18"/>
      <c r="BH1182" s="18"/>
      <c r="BI1182" s="18"/>
      <c r="BJ1182" s="18"/>
      <c r="BK1182" s="18"/>
      <c r="BL1182" s="18"/>
      <c r="BM1182" s="18"/>
      <c r="BN1182" s="18"/>
      <c r="BO1182" s="18"/>
      <c r="BP1182" s="18"/>
      <c r="BQ1182" s="18"/>
      <c r="BR1182" s="18"/>
      <c r="BS1182" s="18"/>
      <c r="BT1182" s="18"/>
      <c r="BU1182" s="18"/>
      <c r="BV1182" s="18"/>
      <c r="BW1182" s="18"/>
      <c r="BX1182" s="18"/>
      <c r="BY1182" s="18"/>
      <c r="BZ1182" s="18"/>
      <c r="CA1182" s="18"/>
      <c r="CB1182" s="18"/>
      <c r="CC1182" s="18"/>
      <c r="CD1182" s="18"/>
      <c r="CE1182" s="18"/>
      <c r="CF1182" s="18"/>
      <c r="CG1182" s="18"/>
      <c r="CH1182" s="18"/>
      <c r="CI1182" s="18"/>
      <c r="CJ1182" s="18"/>
      <c r="CK1182" s="18"/>
      <c r="CL1182" s="18"/>
    </row>
    <row r="1183" spans="1:90" ht="18" customHeight="1">
      <c r="A1183" s="2">
        <v>1</v>
      </c>
      <c r="B1183" s="67" t="s">
        <v>54</v>
      </c>
      <c r="C1183" s="75" t="s">
        <v>1590</v>
      </c>
      <c r="D1183" s="75"/>
      <c r="E1183" s="66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2"/>
      <c r="R1183" s="7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  <c r="AQ1183" s="18"/>
      <c r="AR1183" s="18"/>
      <c r="AS1183" s="18"/>
      <c r="AT1183" s="18"/>
      <c r="AU1183" s="18"/>
      <c r="AV1183" s="18"/>
      <c r="AW1183" s="18"/>
      <c r="AX1183" s="18"/>
      <c r="AY1183" s="18"/>
      <c r="AZ1183" s="18"/>
      <c r="BA1183" s="18"/>
      <c r="BB1183" s="18"/>
      <c r="BC1183" s="18"/>
      <c r="BD1183" s="18"/>
      <c r="BE1183" s="18"/>
      <c r="BF1183" s="18"/>
      <c r="BG1183" s="18"/>
      <c r="BH1183" s="18"/>
      <c r="BI1183" s="18"/>
      <c r="BJ1183" s="18"/>
      <c r="BK1183" s="18"/>
      <c r="BL1183" s="18"/>
      <c r="BM1183" s="18"/>
      <c r="BN1183" s="18"/>
      <c r="BO1183" s="18"/>
      <c r="BP1183" s="18"/>
      <c r="BQ1183" s="18"/>
      <c r="BR1183" s="18"/>
      <c r="BS1183" s="18"/>
      <c r="BT1183" s="18"/>
      <c r="BU1183" s="18"/>
      <c r="BV1183" s="18"/>
      <c r="BW1183" s="18"/>
      <c r="BX1183" s="18"/>
      <c r="BY1183" s="18"/>
      <c r="BZ1183" s="18"/>
      <c r="CA1183" s="18"/>
      <c r="CB1183" s="18"/>
      <c r="CC1183" s="18"/>
      <c r="CD1183" s="18"/>
      <c r="CE1183" s="18"/>
      <c r="CF1183" s="18"/>
      <c r="CG1183" s="18"/>
      <c r="CH1183" s="18"/>
      <c r="CI1183" s="18"/>
      <c r="CJ1183" s="18"/>
      <c r="CK1183" s="18"/>
      <c r="CL1183" s="18"/>
    </row>
    <row r="1184" spans="1:90" ht="18" customHeight="1">
      <c r="A1184" s="2">
        <v>2</v>
      </c>
      <c r="B1184" s="67" t="s">
        <v>70</v>
      </c>
      <c r="C1184" s="75" t="s">
        <v>550</v>
      </c>
      <c r="D1184" s="75"/>
      <c r="E1184" s="66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2"/>
      <c r="R1184" s="7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  <c r="AR1184" s="18"/>
      <c r="AS1184" s="18"/>
      <c r="AT1184" s="18"/>
      <c r="AU1184" s="18"/>
      <c r="AV1184" s="18"/>
      <c r="AW1184" s="18"/>
      <c r="AX1184" s="18"/>
      <c r="AY1184" s="18"/>
      <c r="AZ1184" s="18"/>
      <c r="BA1184" s="18"/>
      <c r="BB1184" s="18"/>
      <c r="BC1184" s="18"/>
      <c r="BD1184" s="18"/>
      <c r="BE1184" s="18"/>
      <c r="BF1184" s="18"/>
      <c r="BG1184" s="18"/>
      <c r="BH1184" s="18"/>
      <c r="BI1184" s="18"/>
      <c r="BJ1184" s="18"/>
      <c r="BK1184" s="18"/>
      <c r="BL1184" s="18"/>
      <c r="BM1184" s="18"/>
      <c r="BN1184" s="18"/>
      <c r="BO1184" s="18"/>
      <c r="BP1184" s="18"/>
      <c r="BQ1184" s="18"/>
      <c r="BR1184" s="18"/>
      <c r="BS1184" s="18"/>
      <c r="BT1184" s="18"/>
      <c r="BU1184" s="18"/>
      <c r="BV1184" s="18"/>
      <c r="BW1184" s="18"/>
      <c r="BX1184" s="18"/>
      <c r="BY1184" s="18"/>
      <c r="BZ1184" s="18"/>
      <c r="CA1184" s="18"/>
      <c r="CB1184" s="18"/>
      <c r="CC1184" s="18"/>
      <c r="CD1184" s="18"/>
      <c r="CE1184" s="18"/>
      <c r="CF1184" s="18"/>
      <c r="CG1184" s="18"/>
      <c r="CH1184" s="18"/>
      <c r="CI1184" s="18"/>
      <c r="CJ1184" s="18"/>
      <c r="CK1184" s="18"/>
      <c r="CL1184" s="18"/>
    </row>
    <row r="1185" spans="1:90" ht="18" customHeight="1">
      <c r="A1185" s="2">
        <v>3</v>
      </c>
      <c r="B1185" s="67" t="s">
        <v>73</v>
      </c>
      <c r="C1185" s="75" t="s">
        <v>551</v>
      </c>
      <c r="D1185" s="75"/>
      <c r="E1185" s="66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2"/>
      <c r="R1185" s="7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  <c r="AR1185" s="18"/>
      <c r="AS1185" s="18"/>
      <c r="AT1185" s="18"/>
      <c r="AU1185" s="18"/>
      <c r="AV1185" s="18"/>
      <c r="AW1185" s="18"/>
      <c r="AX1185" s="18"/>
      <c r="AY1185" s="18"/>
      <c r="AZ1185" s="18"/>
      <c r="BA1185" s="18"/>
      <c r="BB1185" s="18"/>
      <c r="BC1185" s="18"/>
      <c r="BD1185" s="18"/>
      <c r="BE1185" s="18"/>
      <c r="BF1185" s="18"/>
      <c r="BG1185" s="18"/>
      <c r="BH1185" s="18"/>
      <c r="BI1185" s="18"/>
      <c r="BJ1185" s="18"/>
      <c r="BK1185" s="18"/>
      <c r="BL1185" s="18"/>
      <c r="BM1185" s="18"/>
      <c r="BN1185" s="18"/>
      <c r="BO1185" s="18"/>
      <c r="BP1185" s="18"/>
      <c r="BQ1185" s="18"/>
      <c r="BR1185" s="18"/>
      <c r="BS1185" s="18"/>
      <c r="BT1185" s="18"/>
      <c r="BU1185" s="18"/>
      <c r="BV1185" s="18"/>
      <c r="BW1185" s="18"/>
      <c r="BX1185" s="18"/>
      <c r="BY1185" s="18"/>
      <c r="BZ1185" s="18"/>
      <c r="CA1185" s="18"/>
      <c r="CB1185" s="18"/>
      <c r="CC1185" s="18"/>
      <c r="CD1185" s="18"/>
      <c r="CE1185" s="18"/>
      <c r="CF1185" s="18"/>
      <c r="CG1185" s="18"/>
      <c r="CH1185" s="18"/>
      <c r="CI1185" s="18"/>
      <c r="CJ1185" s="18"/>
      <c r="CK1185" s="18"/>
      <c r="CL1185" s="18"/>
    </row>
    <row r="1186" spans="1:90" ht="18" customHeight="1">
      <c r="A1186" s="2">
        <v>4</v>
      </c>
      <c r="B1186" s="67" t="s">
        <v>91</v>
      </c>
      <c r="C1186" s="75" t="s">
        <v>1149</v>
      </c>
      <c r="D1186" s="75"/>
      <c r="E1186" s="66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2"/>
      <c r="R1186" s="7"/>
      <c r="S1186" s="18"/>
      <c r="T1186" s="18"/>
      <c r="U1186" s="18"/>
      <c r="V1186" s="18"/>
      <c r="W1186" s="18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  <c r="AQ1186" s="18"/>
      <c r="AR1186" s="18"/>
      <c r="AS1186" s="18"/>
      <c r="AT1186" s="18"/>
      <c r="AU1186" s="18"/>
      <c r="AV1186" s="18"/>
      <c r="AW1186" s="18"/>
      <c r="AX1186" s="18"/>
      <c r="AY1186" s="18"/>
      <c r="AZ1186" s="18"/>
      <c r="BA1186" s="18"/>
      <c r="BB1186" s="18"/>
      <c r="BC1186" s="18"/>
      <c r="BD1186" s="18"/>
      <c r="BE1186" s="18"/>
      <c r="BF1186" s="18"/>
      <c r="BG1186" s="18"/>
      <c r="BH1186" s="18"/>
      <c r="BI1186" s="18"/>
      <c r="BJ1186" s="18"/>
      <c r="BK1186" s="18"/>
      <c r="BL1186" s="18"/>
      <c r="BM1186" s="18"/>
      <c r="BN1186" s="18"/>
      <c r="BO1186" s="18"/>
      <c r="BP1186" s="18"/>
      <c r="BQ1186" s="18"/>
      <c r="BR1186" s="18"/>
      <c r="BS1186" s="18"/>
      <c r="BT1186" s="18"/>
      <c r="BU1186" s="18"/>
      <c r="BV1186" s="18"/>
      <c r="BW1186" s="18"/>
      <c r="BX1186" s="18"/>
      <c r="BY1186" s="18"/>
      <c r="BZ1186" s="18"/>
      <c r="CA1186" s="18"/>
      <c r="CB1186" s="18"/>
      <c r="CC1186" s="18"/>
      <c r="CD1186" s="18"/>
      <c r="CE1186" s="18"/>
      <c r="CF1186" s="18"/>
      <c r="CG1186" s="18"/>
      <c r="CH1186" s="18"/>
      <c r="CI1186" s="18"/>
      <c r="CJ1186" s="18"/>
      <c r="CK1186" s="18"/>
      <c r="CL1186" s="18"/>
    </row>
    <row r="1187" spans="1:90" ht="18" customHeight="1">
      <c r="A1187" s="2">
        <v>5</v>
      </c>
      <c r="B1187" s="67" t="s">
        <v>105</v>
      </c>
      <c r="C1187" s="75" t="s">
        <v>552</v>
      </c>
      <c r="D1187" s="75"/>
      <c r="E1187" s="66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2"/>
      <c r="R1187" s="7"/>
      <c r="S1187" s="18"/>
      <c r="T1187" s="18"/>
      <c r="U1187" s="18"/>
      <c r="V1187" s="18"/>
      <c r="W1187" s="18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  <c r="AQ1187" s="18"/>
      <c r="AR1187" s="18"/>
      <c r="AS1187" s="18"/>
      <c r="AT1187" s="18"/>
      <c r="AU1187" s="18"/>
      <c r="AV1187" s="18"/>
      <c r="AW1187" s="18"/>
      <c r="AX1187" s="18"/>
      <c r="AY1187" s="18"/>
      <c r="AZ1187" s="18"/>
      <c r="BA1187" s="18"/>
      <c r="BB1187" s="18"/>
      <c r="BC1187" s="18"/>
      <c r="BD1187" s="18"/>
      <c r="BE1187" s="18"/>
      <c r="BF1187" s="18"/>
      <c r="BG1187" s="18"/>
      <c r="BH1187" s="18"/>
      <c r="BI1187" s="18"/>
      <c r="BJ1187" s="18"/>
      <c r="BK1187" s="18"/>
      <c r="BL1187" s="18"/>
      <c r="BM1187" s="18"/>
      <c r="BN1187" s="18"/>
      <c r="BO1187" s="18"/>
      <c r="BP1187" s="18"/>
      <c r="BQ1187" s="18"/>
      <c r="BR1187" s="18"/>
      <c r="BS1187" s="18"/>
      <c r="BT1187" s="18"/>
      <c r="BU1187" s="18"/>
      <c r="BV1187" s="18"/>
      <c r="BW1187" s="18"/>
      <c r="BX1187" s="18"/>
      <c r="BY1187" s="18"/>
      <c r="BZ1187" s="18"/>
      <c r="CA1187" s="18"/>
      <c r="CB1187" s="18"/>
      <c r="CC1187" s="18"/>
      <c r="CD1187" s="18"/>
      <c r="CE1187" s="18"/>
      <c r="CF1187" s="18"/>
      <c r="CG1187" s="18"/>
      <c r="CH1187" s="18"/>
      <c r="CI1187" s="18"/>
      <c r="CJ1187" s="18"/>
      <c r="CK1187" s="18"/>
      <c r="CL1187" s="18"/>
    </row>
    <row r="1188" spans="1:90" ht="18" customHeight="1">
      <c r="A1188" s="2">
        <v>6</v>
      </c>
      <c r="B1188" s="67" t="s">
        <v>106</v>
      </c>
      <c r="C1188" s="75" t="s">
        <v>553</v>
      </c>
      <c r="D1188" s="75"/>
      <c r="E1188" s="66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2"/>
      <c r="R1188" s="7"/>
      <c r="S1188" s="18"/>
      <c r="T1188" s="18"/>
      <c r="U1188" s="18"/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  <c r="AQ1188" s="18"/>
      <c r="AR1188" s="18"/>
      <c r="AS1188" s="18"/>
      <c r="AT1188" s="18"/>
      <c r="AU1188" s="18"/>
      <c r="AV1188" s="18"/>
      <c r="AW1188" s="18"/>
      <c r="AX1188" s="18"/>
      <c r="AY1188" s="18"/>
      <c r="AZ1188" s="18"/>
      <c r="BA1188" s="18"/>
      <c r="BB1188" s="18"/>
      <c r="BC1188" s="18"/>
      <c r="BD1188" s="18"/>
      <c r="BE1188" s="18"/>
      <c r="BF1188" s="18"/>
      <c r="BG1188" s="18"/>
      <c r="BH1188" s="18"/>
      <c r="BI1188" s="18"/>
      <c r="BJ1188" s="18"/>
      <c r="BK1188" s="18"/>
      <c r="BL1188" s="18"/>
      <c r="BM1188" s="18"/>
      <c r="BN1188" s="18"/>
      <c r="BO1188" s="18"/>
      <c r="BP1188" s="18"/>
      <c r="BQ1188" s="18"/>
      <c r="BR1188" s="18"/>
      <c r="BS1188" s="18"/>
      <c r="BT1188" s="18"/>
      <c r="BU1188" s="18"/>
      <c r="BV1188" s="18"/>
      <c r="BW1188" s="18"/>
      <c r="BX1188" s="18"/>
      <c r="BY1188" s="18"/>
      <c r="BZ1188" s="18"/>
      <c r="CA1188" s="18"/>
      <c r="CB1188" s="18"/>
      <c r="CC1188" s="18"/>
      <c r="CD1188" s="18"/>
      <c r="CE1188" s="18"/>
      <c r="CF1188" s="18"/>
      <c r="CG1188" s="18"/>
      <c r="CH1188" s="18"/>
      <c r="CI1188" s="18"/>
      <c r="CJ1188" s="18"/>
      <c r="CK1188" s="18"/>
      <c r="CL1188" s="18"/>
    </row>
    <row r="1189" spans="1:90" ht="18" customHeight="1">
      <c r="A1189" s="2">
        <v>7</v>
      </c>
      <c r="B1189" s="67" t="s">
        <v>108</v>
      </c>
      <c r="C1189" s="75" t="s">
        <v>554</v>
      </c>
      <c r="D1189" s="75"/>
      <c r="E1189" s="66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2"/>
      <c r="R1189" s="7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  <c r="AQ1189" s="18"/>
      <c r="AR1189" s="18"/>
      <c r="AS1189" s="18"/>
      <c r="AT1189" s="18"/>
      <c r="AU1189" s="18"/>
      <c r="AV1189" s="18"/>
      <c r="AW1189" s="18"/>
      <c r="AX1189" s="18"/>
      <c r="AY1189" s="18"/>
      <c r="AZ1189" s="18"/>
      <c r="BA1189" s="18"/>
      <c r="BB1189" s="18"/>
      <c r="BC1189" s="18"/>
      <c r="BD1189" s="18"/>
      <c r="BE1189" s="18"/>
      <c r="BF1189" s="18"/>
      <c r="BG1189" s="18"/>
      <c r="BH1189" s="18"/>
      <c r="BI1189" s="18"/>
      <c r="BJ1189" s="18"/>
      <c r="BK1189" s="18"/>
      <c r="BL1189" s="18"/>
      <c r="BM1189" s="18"/>
      <c r="BN1189" s="18"/>
      <c r="BO1189" s="18"/>
      <c r="BP1189" s="18"/>
      <c r="BQ1189" s="18"/>
      <c r="BR1189" s="18"/>
      <c r="BS1189" s="18"/>
      <c r="BT1189" s="18"/>
      <c r="BU1189" s="18"/>
      <c r="BV1189" s="18"/>
      <c r="BW1189" s="18"/>
      <c r="BX1189" s="18"/>
      <c r="BY1189" s="18"/>
      <c r="BZ1189" s="18"/>
      <c r="CA1189" s="18"/>
      <c r="CB1189" s="18"/>
      <c r="CC1189" s="18"/>
      <c r="CD1189" s="18"/>
      <c r="CE1189" s="18"/>
      <c r="CF1189" s="18"/>
      <c r="CG1189" s="18"/>
      <c r="CH1189" s="18"/>
      <c r="CI1189" s="18"/>
      <c r="CJ1189" s="18"/>
      <c r="CK1189" s="18"/>
      <c r="CL1189" s="18"/>
    </row>
    <row r="1190" spans="1:90" ht="18" customHeight="1">
      <c r="A1190" s="2">
        <v>8</v>
      </c>
      <c r="B1190" s="67" t="s">
        <v>110</v>
      </c>
      <c r="C1190" s="75" t="s">
        <v>555</v>
      </c>
      <c r="D1190" s="75"/>
      <c r="E1190" s="66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2"/>
      <c r="R1190" s="7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  <c r="AQ1190" s="18"/>
      <c r="AR1190" s="18"/>
      <c r="AS1190" s="18"/>
      <c r="AT1190" s="18"/>
      <c r="AU1190" s="18"/>
      <c r="AV1190" s="18"/>
      <c r="AW1190" s="18"/>
      <c r="AX1190" s="18"/>
      <c r="AY1190" s="18"/>
      <c r="AZ1190" s="18"/>
      <c r="BA1190" s="18"/>
      <c r="BB1190" s="18"/>
      <c r="BC1190" s="18"/>
      <c r="BD1190" s="18"/>
      <c r="BE1190" s="18"/>
      <c r="BF1190" s="18"/>
      <c r="BG1190" s="18"/>
      <c r="BH1190" s="18"/>
      <c r="BI1190" s="18"/>
      <c r="BJ1190" s="18"/>
      <c r="BK1190" s="18"/>
      <c r="BL1190" s="18"/>
      <c r="BM1190" s="18"/>
      <c r="BN1190" s="18"/>
      <c r="BO1190" s="18"/>
      <c r="BP1190" s="18"/>
      <c r="BQ1190" s="18"/>
      <c r="BR1190" s="18"/>
      <c r="BS1190" s="18"/>
      <c r="BT1190" s="18"/>
      <c r="BU1190" s="18"/>
      <c r="BV1190" s="18"/>
      <c r="BW1190" s="18"/>
      <c r="BX1190" s="18"/>
      <c r="BY1190" s="18"/>
      <c r="BZ1190" s="18"/>
      <c r="CA1190" s="18"/>
      <c r="CB1190" s="18"/>
      <c r="CC1190" s="18"/>
      <c r="CD1190" s="18"/>
      <c r="CE1190" s="18"/>
      <c r="CF1190" s="18"/>
      <c r="CG1190" s="18"/>
      <c r="CH1190" s="18"/>
      <c r="CI1190" s="18"/>
      <c r="CJ1190" s="18"/>
      <c r="CK1190" s="18"/>
      <c r="CL1190" s="18"/>
    </row>
    <row r="1191" spans="1:90" ht="18" customHeight="1">
      <c r="A1191" s="2">
        <v>9</v>
      </c>
      <c r="B1191" s="67" t="s">
        <v>123</v>
      </c>
      <c r="C1191" s="75" t="s">
        <v>556</v>
      </c>
      <c r="D1191" s="75"/>
      <c r="E1191" s="66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2"/>
      <c r="R1191" s="7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  <c r="AQ1191" s="18"/>
      <c r="AR1191" s="18"/>
      <c r="AS1191" s="18"/>
      <c r="AT1191" s="18"/>
      <c r="AU1191" s="18"/>
      <c r="AV1191" s="18"/>
      <c r="AW1191" s="18"/>
      <c r="AX1191" s="18"/>
      <c r="AY1191" s="18"/>
      <c r="AZ1191" s="18"/>
      <c r="BA1191" s="18"/>
      <c r="BB1191" s="18"/>
      <c r="BC1191" s="18"/>
      <c r="BD1191" s="18"/>
      <c r="BE1191" s="18"/>
      <c r="BF1191" s="18"/>
      <c r="BG1191" s="18"/>
      <c r="BH1191" s="18"/>
      <c r="BI1191" s="18"/>
      <c r="BJ1191" s="18"/>
      <c r="BK1191" s="18"/>
      <c r="BL1191" s="18"/>
      <c r="BM1191" s="18"/>
      <c r="BN1191" s="18"/>
      <c r="BO1191" s="18"/>
      <c r="BP1191" s="18"/>
      <c r="BQ1191" s="18"/>
      <c r="BR1191" s="18"/>
      <c r="BS1191" s="18"/>
      <c r="BT1191" s="18"/>
      <c r="BU1191" s="18"/>
      <c r="BV1191" s="18"/>
      <c r="BW1191" s="18"/>
      <c r="BX1191" s="18"/>
      <c r="BY1191" s="18"/>
      <c r="BZ1191" s="18"/>
      <c r="CA1191" s="18"/>
      <c r="CB1191" s="18"/>
      <c r="CC1191" s="18"/>
      <c r="CD1191" s="18"/>
      <c r="CE1191" s="18"/>
      <c r="CF1191" s="18"/>
      <c r="CG1191" s="18"/>
      <c r="CH1191" s="18"/>
      <c r="CI1191" s="18"/>
      <c r="CJ1191" s="18"/>
      <c r="CK1191" s="18"/>
      <c r="CL1191" s="18"/>
    </row>
    <row r="1192" spans="1:90" ht="18" customHeight="1">
      <c r="A1192" s="2">
        <v>10</v>
      </c>
      <c r="B1192" s="67" t="s">
        <v>129</v>
      </c>
      <c r="C1192" s="75" t="s">
        <v>557</v>
      </c>
      <c r="D1192" s="75"/>
      <c r="E1192" s="66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2"/>
      <c r="R1192" s="7"/>
      <c r="S1192" s="18"/>
      <c r="T1192" s="18"/>
      <c r="U1192" s="18"/>
      <c r="V1192" s="18"/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  <c r="AQ1192" s="18"/>
      <c r="AR1192" s="18"/>
      <c r="AS1192" s="18"/>
      <c r="AT1192" s="18"/>
      <c r="AU1192" s="18"/>
      <c r="AV1192" s="18"/>
      <c r="AW1192" s="18"/>
      <c r="AX1192" s="18"/>
      <c r="AY1192" s="18"/>
      <c r="AZ1192" s="18"/>
      <c r="BA1192" s="18"/>
      <c r="BB1192" s="18"/>
      <c r="BC1192" s="18"/>
      <c r="BD1192" s="18"/>
      <c r="BE1192" s="18"/>
      <c r="BF1192" s="18"/>
      <c r="BG1192" s="18"/>
      <c r="BH1192" s="18"/>
      <c r="BI1192" s="18"/>
      <c r="BJ1192" s="18"/>
      <c r="BK1192" s="18"/>
      <c r="BL1192" s="18"/>
      <c r="BM1192" s="18"/>
      <c r="BN1192" s="18"/>
      <c r="BO1192" s="18"/>
      <c r="BP1192" s="18"/>
      <c r="BQ1192" s="18"/>
      <c r="BR1192" s="18"/>
      <c r="BS1192" s="18"/>
      <c r="BT1192" s="18"/>
      <c r="BU1192" s="18"/>
      <c r="BV1192" s="18"/>
      <c r="BW1192" s="18"/>
      <c r="BX1192" s="18"/>
      <c r="BY1192" s="18"/>
      <c r="BZ1192" s="18"/>
      <c r="CA1192" s="18"/>
      <c r="CB1192" s="18"/>
      <c r="CC1192" s="18"/>
      <c r="CD1192" s="18"/>
      <c r="CE1192" s="18"/>
      <c r="CF1192" s="18"/>
      <c r="CG1192" s="18"/>
      <c r="CH1192" s="18"/>
      <c r="CI1192" s="18"/>
      <c r="CJ1192" s="18"/>
      <c r="CK1192" s="18"/>
      <c r="CL1192" s="18"/>
    </row>
    <row r="1193" spans="1:90" ht="18" customHeight="1">
      <c r="A1193" s="2">
        <v>11</v>
      </c>
      <c r="B1193" s="67" t="s">
        <v>130</v>
      </c>
      <c r="C1193" s="75" t="s">
        <v>558</v>
      </c>
      <c r="D1193" s="75"/>
      <c r="E1193" s="66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2"/>
      <c r="R1193" s="7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  <c r="AQ1193" s="18"/>
      <c r="AR1193" s="18"/>
      <c r="AS1193" s="18"/>
      <c r="AT1193" s="18"/>
      <c r="AU1193" s="18"/>
      <c r="AV1193" s="18"/>
      <c r="AW1193" s="18"/>
      <c r="AX1193" s="18"/>
      <c r="AY1193" s="18"/>
      <c r="AZ1193" s="18"/>
      <c r="BA1193" s="18"/>
      <c r="BB1193" s="18"/>
      <c r="BC1193" s="18"/>
      <c r="BD1193" s="18"/>
      <c r="BE1193" s="18"/>
      <c r="BF1193" s="18"/>
      <c r="BG1193" s="18"/>
      <c r="BH1193" s="18"/>
      <c r="BI1193" s="18"/>
      <c r="BJ1193" s="18"/>
      <c r="BK1193" s="18"/>
      <c r="BL1193" s="18"/>
      <c r="BM1193" s="18"/>
      <c r="BN1193" s="18"/>
      <c r="BO1193" s="18"/>
      <c r="BP1193" s="18"/>
      <c r="BQ1193" s="18"/>
      <c r="BR1193" s="18"/>
      <c r="BS1193" s="18"/>
      <c r="BT1193" s="18"/>
      <c r="BU1193" s="18"/>
      <c r="BV1193" s="18"/>
      <c r="BW1193" s="18"/>
      <c r="BX1193" s="18"/>
      <c r="BY1193" s="18"/>
      <c r="BZ1193" s="18"/>
      <c r="CA1193" s="18"/>
      <c r="CB1193" s="18"/>
      <c r="CC1193" s="18"/>
      <c r="CD1193" s="18"/>
      <c r="CE1193" s="18"/>
      <c r="CF1193" s="18"/>
      <c r="CG1193" s="18"/>
      <c r="CH1193" s="18"/>
      <c r="CI1193" s="18"/>
      <c r="CJ1193" s="18"/>
      <c r="CK1193" s="18"/>
      <c r="CL1193" s="18"/>
    </row>
    <row r="1194" spans="1:90" ht="18" customHeight="1">
      <c r="A1194" s="2">
        <v>12</v>
      </c>
      <c r="B1194" s="67" t="s">
        <v>131</v>
      </c>
      <c r="C1194" s="75" t="s">
        <v>559</v>
      </c>
      <c r="D1194" s="75"/>
      <c r="E1194" s="66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2"/>
      <c r="R1194" s="7"/>
      <c r="S1194" s="18"/>
      <c r="T1194" s="18"/>
      <c r="U1194" s="18"/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  <c r="AQ1194" s="18"/>
      <c r="AR1194" s="18"/>
      <c r="AS1194" s="18"/>
      <c r="AT1194" s="18"/>
      <c r="AU1194" s="18"/>
      <c r="AV1194" s="18"/>
      <c r="AW1194" s="18"/>
      <c r="AX1194" s="18"/>
      <c r="AY1194" s="18"/>
      <c r="AZ1194" s="18"/>
      <c r="BA1194" s="18"/>
      <c r="BB1194" s="18"/>
      <c r="BC1194" s="18"/>
      <c r="BD1194" s="18"/>
      <c r="BE1194" s="18"/>
      <c r="BF1194" s="18"/>
      <c r="BG1194" s="18"/>
      <c r="BH1194" s="18"/>
      <c r="BI1194" s="18"/>
      <c r="BJ1194" s="18"/>
      <c r="BK1194" s="18"/>
      <c r="BL1194" s="18"/>
      <c r="BM1194" s="18"/>
      <c r="BN1194" s="18"/>
      <c r="BO1194" s="18"/>
      <c r="BP1194" s="18"/>
      <c r="BQ1194" s="18"/>
      <c r="BR1194" s="18"/>
      <c r="BS1194" s="18"/>
      <c r="BT1194" s="18"/>
      <c r="BU1194" s="18"/>
      <c r="BV1194" s="18"/>
      <c r="BW1194" s="18"/>
      <c r="BX1194" s="18"/>
      <c r="BY1194" s="18"/>
      <c r="BZ1194" s="18"/>
      <c r="CA1194" s="18"/>
      <c r="CB1194" s="18"/>
      <c r="CC1194" s="18"/>
      <c r="CD1194" s="18"/>
      <c r="CE1194" s="18"/>
      <c r="CF1194" s="18"/>
      <c r="CG1194" s="18"/>
      <c r="CH1194" s="18"/>
      <c r="CI1194" s="18"/>
      <c r="CJ1194" s="18"/>
      <c r="CK1194" s="18"/>
      <c r="CL1194" s="18"/>
    </row>
    <row r="1195" spans="1:90" ht="18" customHeight="1">
      <c r="A1195" s="2">
        <v>13</v>
      </c>
      <c r="B1195" s="67" t="s">
        <v>1591</v>
      </c>
      <c r="C1195" s="75" t="s">
        <v>565</v>
      </c>
      <c r="D1195" s="75"/>
      <c r="E1195" s="66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2"/>
      <c r="R1195" s="7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  <c r="AQ1195" s="18"/>
      <c r="AR1195" s="18"/>
      <c r="AS1195" s="18"/>
      <c r="AT1195" s="18"/>
      <c r="AU1195" s="18"/>
      <c r="AV1195" s="18"/>
      <c r="AW1195" s="18"/>
      <c r="AX1195" s="18"/>
      <c r="AY1195" s="18"/>
      <c r="AZ1195" s="18"/>
      <c r="BA1195" s="18"/>
      <c r="BB1195" s="18"/>
      <c r="BC1195" s="18"/>
      <c r="BD1195" s="18"/>
      <c r="BE1195" s="18"/>
      <c r="BF1195" s="18"/>
      <c r="BG1195" s="18"/>
      <c r="BH1195" s="18"/>
      <c r="BI1195" s="18"/>
      <c r="BJ1195" s="18"/>
      <c r="BK1195" s="18"/>
      <c r="BL1195" s="18"/>
      <c r="BM1195" s="18"/>
      <c r="BN1195" s="18"/>
      <c r="BO1195" s="18"/>
      <c r="BP1195" s="18"/>
      <c r="BQ1195" s="18"/>
      <c r="BR1195" s="18"/>
      <c r="BS1195" s="18"/>
      <c r="BT1195" s="18"/>
      <c r="BU1195" s="18"/>
      <c r="BV1195" s="18"/>
      <c r="BW1195" s="18"/>
      <c r="BX1195" s="18"/>
      <c r="BY1195" s="18"/>
      <c r="BZ1195" s="18"/>
      <c r="CA1195" s="18"/>
      <c r="CB1195" s="18"/>
      <c r="CC1195" s="18"/>
      <c r="CD1195" s="18"/>
      <c r="CE1195" s="18"/>
      <c r="CF1195" s="18"/>
      <c r="CG1195" s="18"/>
      <c r="CH1195" s="18"/>
      <c r="CI1195" s="18"/>
      <c r="CJ1195" s="18"/>
      <c r="CK1195" s="18"/>
      <c r="CL1195" s="18"/>
    </row>
    <row r="1196" spans="1:90" ht="18" customHeight="1">
      <c r="A1196" s="2">
        <v>14</v>
      </c>
      <c r="B1196" s="67" t="s">
        <v>132</v>
      </c>
      <c r="C1196" s="75" t="s">
        <v>560</v>
      </c>
      <c r="D1196" s="75"/>
      <c r="E1196" s="33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2"/>
      <c r="R1196" s="7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  <c r="AQ1196" s="18"/>
      <c r="AR1196" s="18"/>
      <c r="AS1196" s="18"/>
      <c r="AT1196" s="18"/>
      <c r="AU1196" s="18"/>
      <c r="AV1196" s="18"/>
      <c r="AW1196" s="18"/>
      <c r="AX1196" s="18"/>
      <c r="AY1196" s="18"/>
      <c r="AZ1196" s="18"/>
      <c r="BA1196" s="18"/>
      <c r="BB1196" s="18"/>
      <c r="BC1196" s="18"/>
      <c r="BD1196" s="18"/>
      <c r="BE1196" s="18"/>
      <c r="BF1196" s="18"/>
      <c r="BG1196" s="18"/>
      <c r="BH1196" s="18"/>
      <c r="BI1196" s="18"/>
      <c r="BJ1196" s="18"/>
      <c r="BK1196" s="18"/>
      <c r="BL1196" s="18"/>
      <c r="BM1196" s="18"/>
      <c r="BN1196" s="18"/>
      <c r="BO1196" s="18"/>
      <c r="BP1196" s="18"/>
      <c r="BQ1196" s="18"/>
      <c r="BR1196" s="18"/>
      <c r="BS1196" s="18"/>
      <c r="BT1196" s="18"/>
      <c r="BU1196" s="18"/>
      <c r="BV1196" s="18"/>
      <c r="BW1196" s="18"/>
      <c r="BX1196" s="18"/>
      <c r="BY1196" s="18"/>
      <c r="BZ1196" s="18"/>
      <c r="CA1196" s="18"/>
      <c r="CB1196" s="18"/>
      <c r="CC1196" s="18"/>
      <c r="CD1196" s="18"/>
      <c r="CE1196" s="18"/>
      <c r="CF1196" s="18"/>
      <c r="CG1196" s="18"/>
      <c r="CH1196" s="18"/>
      <c r="CI1196" s="18"/>
      <c r="CJ1196" s="18"/>
      <c r="CK1196" s="18"/>
      <c r="CL1196" s="18"/>
    </row>
    <row r="1197" spans="1:90" ht="18" customHeight="1">
      <c r="A1197" s="2">
        <v>15</v>
      </c>
      <c r="B1197" s="67" t="s">
        <v>133</v>
      </c>
      <c r="C1197" s="75" t="s">
        <v>561</v>
      </c>
      <c r="D1197" s="75"/>
      <c r="E1197" s="30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2"/>
      <c r="R1197" s="7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  <c r="AQ1197" s="18"/>
      <c r="AR1197" s="18"/>
      <c r="AS1197" s="18"/>
      <c r="AT1197" s="18"/>
      <c r="AU1197" s="18"/>
      <c r="AV1197" s="18"/>
      <c r="AW1197" s="18"/>
      <c r="AX1197" s="18"/>
      <c r="AY1197" s="18"/>
      <c r="AZ1197" s="18"/>
      <c r="BA1197" s="18"/>
      <c r="BB1197" s="18"/>
      <c r="BC1197" s="18"/>
      <c r="BD1197" s="18"/>
      <c r="BE1197" s="18"/>
      <c r="BF1197" s="18"/>
      <c r="BG1197" s="18"/>
      <c r="BH1197" s="18"/>
      <c r="BI1197" s="18"/>
      <c r="BJ1197" s="18"/>
      <c r="BK1197" s="18"/>
      <c r="BL1197" s="18"/>
      <c r="BM1197" s="18"/>
      <c r="BN1197" s="18"/>
      <c r="BO1197" s="18"/>
      <c r="BP1197" s="18"/>
      <c r="BQ1197" s="18"/>
      <c r="BR1197" s="18"/>
      <c r="BS1197" s="18"/>
      <c r="BT1197" s="18"/>
      <c r="BU1197" s="18"/>
      <c r="BV1197" s="18"/>
      <c r="BW1197" s="18"/>
      <c r="BX1197" s="18"/>
      <c r="BY1197" s="18"/>
      <c r="BZ1197" s="18"/>
      <c r="CA1197" s="18"/>
      <c r="CB1197" s="18"/>
      <c r="CC1197" s="18"/>
      <c r="CD1197" s="18"/>
      <c r="CE1197" s="18"/>
      <c r="CF1197" s="18"/>
      <c r="CG1197" s="18"/>
      <c r="CH1197" s="18"/>
      <c r="CI1197" s="18"/>
      <c r="CJ1197" s="18"/>
      <c r="CK1197" s="18"/>
      <c r="CL1197" s="18"/>
    </row>
    <row r="1198" spans="1:90" ht="18" customHeight="1">
      <c r="A1198" s="2">
        <v>16</v>
      </c>
      <c r="B1198" s="67" t="s">
        <v>562</v>
      </c>
      <c r="C1198" s="75" t="s">
        <v>563</v>
      </c>
      <c r="D1198" s="75"/>
      <c r="E1198" s="30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2"/>
      <c r="R1198" s="7"/>
      <c r="S1198" s="18"/>
      <c r="T1198" s="18"/>
      <c r="U1198" s="18"/>
      <c r="V1198" s="18"/>
      <c r="W1198" s="18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  <c r="AQ1198" s="18"/>
      <c r="AR1198" s="18"/>
      <c r="AS1198" s="18"/>
      <c r="AT1198" s="18"/>
      <c r="AU1198" s="18"/>
      <c r="AV1198" s="18"/>
      <c r="AW1198" s="18"/>
      <c r="AX1198" s="18"/>
      <c r="AY1198" s="18"/>
      <c r="AZ1198" s="18"/>
      <c r="BA1198" s="18"/>
      <c r="BB1198" s="18"/>
      <c r="BC1198" s="18"/>
      <c r="BD1198" s="18"/>
      <c r="BE1198" s="18"/>
      <c r="BF1198" s="18"/>
      <c r="BG1198" s="18"/>
      <c r="BH1198" s="18"/>
      <c r="BI1198" s="18"/>
      <c r="BJ1198" s="18"/>
      <c r="BK1198" s="18"/>
      <c r="BL1198" s="18"/>
      <c r="BM1198" s="18"/>
      <c r="BN1198" s="18"/>
      <c r="BO1198" s="18"/>
      <c r="BP1198" s="18"/>
      <c r="BQ1198" s="18"/>
      <c r="BR1198" s="18"/>
      <c r="BS1198" s="18"/>
      <c r="BT1198" s="18"/>
      <c r="BU1198" s="18"/>
      <c r="BV1198" s="18"/>
      <c r="BW1198" s="18"/>
      <c r="BX1198" s="18"/>
      <c r="BY1198" s="18"/>
      <c r="BZ1198" s="18"/>
      <c r="CA1198" s="18"/>
      <c r="CB1198" s="18"/>
      <c r="CC1198" s="18"/>
      <c r="CD1198" s="18"/>
      <c r="CE1198" s="18"/>
      <c r="CF1198" s="18"/>
      <c r="CG1198" s="18"/>
      <c r="CH1198" s="18"/>
      <c r="CI1198" s="18"/>
      <c r="CJ1198" s="18"/>
      <c r="CK1198" s="18"/>
      <c r="CL1198" s="18"/>
    </row>
    <row r="1199" spans="1:90" ht="18" customHeight="1">
      <c r="A1199" s="2">
        <v>17</v>
      </c>
      <c r="B1199" s="67" t="s">
        <v>1592</v>
      </c>
      <c r="C1199" s="75" t="s">
        <v>564</v>
      </c>
      <c r="D1199" s="75"/>
      <c r="E1199" s="30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2"/>
      <c r="R1199" s="7"/>
      <c r="S1199" s="18"/>
      <c r="T1199" s="18"/>
      <c r="U1199" s="18"/>
      <c r="V1199" s="18"/>
      <c r="W1199" s="18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  <c r="AQ1199" s="18"/>
      <c r="AR1199" s="18"/>
      <c r="AS1199" s="18"/>
      <c r="AT1199" s="18"/>
      <c r="AU1199" s="18"/>
      <c r="AV1199" s="18"/>
      <c r="AW1199" s="18"/>
      <c r="AX1199" s="18"/>
      <c r="AY1199" s="18"/>
      <c r="AZ1199" s="18"/>
      <c r="BA1199" s="18"/>
      <c r="BB1199" s="18"/>
      <c r="BC1199" s="18"/>
      <c r="BD1199" s="18"/>
      <c r="BE1199" s="18"/>
      <c r="BF1199" s="18"/>
      <c r="BG1199" s="18"/>
      <c r="BH1199" s="18"/>
      <c r="BI1199" s="18"/>
      <c r="BJ1199" s="18"/>
      <c r="BK1199" s="18"/>
      <c r="BL1199" s="18"/>
      <c r="BM1199" s="18"/>
      <c r="BN1199" s="18"/>
      <c r="BO1199" s="18"/>
      <c r="BP1199" s="18"/>
      <c r="BQ1199" s="18"/>
      <c r="BR1199" s="18"/>
      <c r="BS1199" s="18"/>
      <c r="BT1199" s="18"/>
      <c r="BU1199" s="18"/>
      <c r="BV1199" s="18"/>
      <c r="BW1199" s="18"/>
      <c r="BX1199" s="18"/>
      <c r="BY1199" s="18"/>
      <c r="BZ1199" s="18"/>
      <c r="CA1199" s="18"/>
      <c r="CB1199" s="18"/>
      <c r="CC1199" s="18"/>
      <c r="CD1199" s="18"/>
      <c r="CE1199" s="18"/>
      <c r="CF1199" s="18"/>
      <c r="CG1199" s="18"/>
      <c r="CH1199" s="18"/>
      <c r="CI1199" s="18"/>
      <c r="CJ1199" s="18"/>
      <c r="CK1199" s="18"/>
      <c r="CL1199" s="18"/>
    </row>
    <row r="1200" spans="1:90" ht="18" customHeight="1">
      <c r="A1200" s="2">
        <v>18</v>
      </c>
      <c r="B1200" s="67" t="s">
        <v>1593</v>
      </c>
      <c r="C1200" s="75" t="s">
        <v>1594</v>
      </c>
      <c r="D1200" s="75"/>
      <c r="E1200" s="30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2"/>
      <c r="R1200" s="7"/>
      <c r="S1200" s="18"/>
      <c r="T1200" s="18"/>
      <c r="U1200" s="18"/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  <c r="AQ1200" s="18"/>
      <c r="AR1200" s="18"/>
      <c r="AS1200" s="18"/>
      <c r="AT1200" s="18"/>
      <c r="AU1200" s="18"/>
      <c r="AV1200" s="18"/>
      <c r="AW1200" s="18"/>
      <c r="AX1200" s="18"/>
      <c r="AY1200" s="18"/>
      <c r="AZ1200" s="18"/>
      <c r="BA1200" s="18"/>
      <c r="BB1200" s="18"/>
      <c r="BC1200" s="18"/>
      <c r="BD1200" s="18"/>
      <c r="BE1200" s="18"/>
      <c r="BF1200" s="18"/>
      <c r="BG1200" s="18"/>
      <c r="BH1200" s="18"/>
      <c r="BI1200" s="18"/>
      <c r="BJ1200" s="18"/>
      <c r="BK1200" s="18"/>
      <c r="BL1200" s="18"/>
      <c r="BM1200" s="18"/>
      <c r="BN1200" s="18"/>
      <c r="BO1200" s="18"/>
      <c r="BP1200" s="18"/>
      <c r="BQ1200" s="18"/>
      <c r="BR1200" s="18"/>
      <c r="BS1200" s="18"/>
      <c r="BT1200" s="18"/>
      <c r="BU1200" s="18"/>
      <c r="BV1200" s="18"/>
      <c r="BW1200" s="18"/>
      <c r="BX1200" s="18"/>
      <c r="BY1200" s="18"/>
      <c r="BZ1200" s="18"/>
      <c r="CA1200" s="18"/>
      <c r="CB1200" s="18"/>
      <c r="CC1200" s="18"/>
      <c r="CD1200" s="18"/>
      <c r="CE1200" s="18"/>
      <c r="CF1200" s="18"/>
      <c r="CG1200" s="18"/>
      <c r="CH1200" s="18"/>
      <c r="CI1200" s="18"/>
      <c r="CJ1200" s="18"/>
      <c r="CK1200" s="18"/>
      <c r="CL1200" s="18"/>
    </row>
    <row r="1201" spans="1:90" ht="18" customHeight="1">
      <c r="A1201" s="2">
        <v>19</v>
      </c>
      <c r="B1201" s="67" t="s">
        <v>1595</v>
      </c>
      <c r="C1201" s="75" t="s">
        <v>566</v>
      </c>
      <c r="D1201" s="75"/>
      <c r="E1201" s="30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2"/>
      <c r="R1201" s="7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  <c r="AQ1201" s="18"/>
      <c r="AR1201" s="18"/>
      <c r="AS1201" s="18"/>
      <c r="AT1201" s="18"/>
      <c r="AU1201" s="18"/>
      <c r="AV1201" s="18"/>
      <c r="AW1201" s="18"/>
      <c r="AX1201" s="18"/>
      <c r="AY1201" s="18"/>
      <c r="AZ1201" s="18"/>
      <c r="BA1201" s="18"/>
      <c r="BB1201" s="18"/>
      <c r="BC1201" s="18"/>
      <c r="BD1201" s="18"/>
      <c r="BE1201" s="18"/>
      <c r="BF1201" s="18"/>
      <c r="BG1201" s="18"/>
      <c r="BH1201" s="18"/>
      <c r="BI1201" s="18"/>
      <c r="BJ1201" s="18"/>
      <c r="BK1201" s="18"/>
      <c r="BL1201" s="18"/>
      <c r="BM1201" s="18"/>
      <c r="BN1201" s="18"/>
      <c r="BO1201" s="18"/>
      <c r="BP1201" s="18"/>
      <c r="BQ1201" s="18"/>
      <c r="BR1201" s="18"/>
      <c r="BS1201" s="18"/>
      <c r="BT1201" s="18"/>
      <c r="BU1201" s="18"/>
      <c r="BV1201" s="18"/>
      <c r="BW1201" s="18"/>
      <c r="BX1201" s="18"/>
      <c r="BY1201" s="18"/>
      <c r="BZ1201" s="18"/>
      <c r="CA1201" s="18"/>
      <c r="CB1201" s="18"/>
      <c r="CC1201" s="18"/>
      <c r="CD1201" s="18"/>
      <c r="CE1201" s="18"/>
      <c r="CF1201" s="18"/>
      <c r="CG1201" s="18"/>
      <c r="CH1201" s="18"/>
      <c r="CI1201" s="18"/>
      <c r="CJ1201" s="18"/>
      <c r="CK1201" s="18"/>
      <c r="CL1201" s="18"/>
    </row>
    <row r="1202" spans="1:90" ht="18" customHeight="1">
      <c r="A1202" s="2">
        <v>20</v>
      </c>
      <c r="B1202" s="67" t="s">
        <v>56</v>
      </c>
      <c r="C1202" s="75" t="s">
        <v>569</v>
      </c>
      <c r="D1202" s="75"/>
      <c r="E1202" s="30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7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  <c r="AQ1202" s="18"/>
      <c r="AR1202" s="18"/>
      <c r="AS1202" s="18"/>
      <c r="AT1202" s="18"/>
      <c r="AU1202" s="18"/>
      <c r="AV1202" s="18"/>
      <c r="AW1202" s="18"/>
      <c r="AX1202" s="18"/>
      <c r="AY1202" s="18"/>
      <c r="AZ1202" s="18"/>
      <c r="BA1202" s="18"/>
      <c r="BB1202" s="18"/>
      <c r="BC1202" s="18"/>
      <c r="BD1202" s="18"/>
      <c r="BE1202" s="18"/>
      <c r="BF1202" s="18"/>
      <c r="BG1202" s="18"/>
      <c r="BH1202" s="18"/>
      <c r="BI1202" s="18"/>
      <c r="BJ1202" s="18"/>
      <c r="BK1202" s="18"/>
      <c r="BL1202" s="18"/>
      <c r="BM1202" s="18"/>
      <c r="BN1202" s="18"/>
      <c r="BO1202" s="18"/>
      <c r="BP1202" s="18"/>
      <c r="BQ1202" s="18"/>
      <c r="BR1202" s="18"/>
      <c r="BS1202" s="18"/>
      <c r="BT1202" s="18"/>
      <c r="BU1202" s="18"/>
      <c r="BV1202" s="18"/>
      <c r="BW1202" s="18"/>
      <c r="BX1202" s="18"/>
      <c r="BY1202" s="18"/>
      <c r="BZ1202" s="18"/>
      <c r="CA1202" s="18"/>
      <c r="CB1202" s="18"/>
      <c r="CC1202" s="18"/>
      <c r="CD1202" s="18"/>
      <c r="CE1202" s="18"/>
      <c r="CF1202" s="18"/>
      <c r="CG1202" s="18"/>
      <c r="CH1202" s="18"/>
      <c r="CI1202" s="18"/>
      <c r="CJ1202" s="18"/>
      <c r="CK1202" s="18"/>
      <c r="CL1202" s="18"/>
    </row>
    <row r="1203" spans="1:90" ht="18" customHeight="1">
      <c r="A1203" s="2">
        <v>21</v>
      </c>
      <c r="B1203" s="67" t="s">
        <v>59</v>
      </c>
      <c r="C1203" s="75" t="s">
        <v>570</v>
      </c>
      <c r="D1203" s="75"/>
      <c r="E1203" s="30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7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  <c r="AQ1203" s="18"/>
      <c r="AR1203" s="18"/>
      <c r="AS1203" s="18"/>
      <c r="AT1203" s="18"/>
      <c r="AU1203" s="18"/>
      <c r="AV1203" s="18"/>
      <c r="AW1203" s="18"/>
      <c r="AX1203" s="18"/>
      <c r="AY1203" s="18"/>
      <c r="AZ1203" s="18"/>
      <c r="BA1203" s="18"/>
      <c r="BB1203" s="18"/>
      <c r="BC1203" s="18"/>
      <c r="BD1203" s="18"/>
      <c r="BE1203" s="18"/>
      <c r="BF1203" s="18"/>
      <c r="BG1203" s="18"/>
      <c r="BH1203" s="18"/>
      <c r="BI1203" s="18"/>
      <c r="BJ1203" s="18"/>
      <c r="BK1203" s="18"/>
      <c r="BL1203" s="18"/>
      <c r="BM1203" s="18"/>
      <c r="BN1203" s="18"/>
      <c r="BO1203" s="18"/>
      <c r="BP1203" s="18"/>
      <c r="BQ1203" s="18"/>
      <c r="BR1203" s="18"/>
      <c r="BS1203" s="18"/>
      <c r="BT1203" s="18"/>
      <c r="BU1203" s="18"/>
      <c r="BV1203" s="18"/>
      <c r="BW1203" s="18"/>
      <c r="BX1203" s="18"/>
      <c r="BY1203" s="18"/>
      <c r="BZ1203" s="18"/>
      <c r="CA1203" s="18"/>
      <c r="CB1203" s="18"/>
      <c r="CC1203" s="18"/>
      <c r="CD1203" s="18"/>
      <c r="CE1203" s="18"/>
      <c r="CF1203" s="18"/>
      <c r="CG1203" s="18"/>
      <c r="CH1203" s="18"/>
      <c r="CI1203" s="18"/>
      <c r="CJ1203" s="18"/>
      <c r="CK1203" s="18"/>
      <c r="CL1203" s="18"/>
    </row>
    <row r="1204" spans="1:90" ht="18" customHeight="1">
      <c r="A1204" s="2">
        <v>22</v>
      </c>
      <c r="B1204" s="67" t="s">
        <v>60</v>
      </c>
      <c r="C1204" s="75" t="s">
        <v>571</v>
      </c>
      <c r="D1204" s="75"/>
      <c r="E1204" s="30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7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  <c r="AQ1204" s="18"/>
      <c r="AR1204" s="18"/>
      <c r="AS1204" s="18"/>
      <c r="AT1204" s="18"/>
      <c r="AU1204" s="18"/>
      <c r="AV1204" s="18"/>
      <c r="AW1204" s="18"/>
      <c r="AX1204" s="18"/>
      <c r="AY1204" s="18"/>
      <c r="AZ1204" s="18"/>
      <c r="BA1204" s="18"/>
      <c r="BB1204" s="18"/>
      <c r="BC1204" s="18"/>
      <c r="BD1204" s="18"/>
      <c r="BE1204" s="18"/>
      <c r="BF1204" s="18"/>
      <c r="BG1204" s="18"/>
      <c r="BH1204" s="18"/>
      <c r="BI1204" s="18"/>
      <c r="BJ1204" s="18"/>
      <c r="BK1204" s="18"/>
      <c r="BL1204" s="18"/>
      <c r="BM1204" s="18"/>
      <c r="BN1204" s="18"/>
      <c r="BO1204" s="18"/>
      <c r="BP1204" s="18"/>
      <c r="BQ1204" s="18"/>
      <c r="BR1204" s="18"/>
      <c r="BS1204" s="18"/>
      <c r="BT1204" s="18"/>
      <c r="BU1204" s="18"/>
      <c r="BV1204" s="18"/>
      <c r="BW1204" s="18"/>
      <c r="BX1204" s="18"/>
      <c r="BY1204" s="18"/>
      <c r="BZ1204" s="18"/>
      <c r="CA1204" s="18"/>
      <c r="CB1204" s="18"/>
      <c r="CC1204" s="18"/>
      <c r="CD1204" s="18"/>
      <c r="CE1204" s="18"/>
      <c r="CF1204" s="18"/>
      <c r="CG1204" s="18"/>
      <c r="CH1204" s="18"/>
      <c r="CI1204" s="18"/>
      <c r="CJ1204" s="18"/>
      <c r="CK1204" s="18"/>
      <c r="CL1204" s="18"/>
    </row>
    <row r="1205" spans="1:90" ht="18" customHeight="1">
      <c r="A1205" s="2">
        <v>23</v>
      </c>
      <c r="B1205" s="67" t="s">
        <v>64</v>
      </c>
      <c r="C1205" s="75" t="s">
        <v>572</v>
      </c>
      <c r="D1205" s="75"/>
      <c r="E1205" s="30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7"/>
      <c r="S1205" s="18"/>
      <c r="T1205" s="18"/>
      <c r="U1205" s="18"/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  <c r="AQ1205" s="18"/>
      <c r="AR1205" s="18"/>
      <c r="AS1205" s="18"/>
      <c r="AT1205" s="18"/>
      <c r="AU1205" s="18"/>
      <c r="AV1205" s="18"/>
      <c r="AW1205" s="18"/>
      <c r="AX1205" s="18"/>
      <c r="AY1205" s="18"/>
      <c r="AZ1205" s="18"/>
      <c r="BA1205" s="18"/>
      <c r="BB1205" s="18"/>
      <c r="BC1205" s="18"/>
      <c r="BD1205" s="18"/>
      <c r="BE1205" s="18"/>
      <c r="BF1205" s="18"/>
      <c r="BG1205" s="18"/>
      <c r="BH1205" s="18"/>
      <c r="BI1205" s="18"/>
      <c r="BJ1205" s="18"/>
      <c r="BK1205" s="18"/>
      <c r="BL1205" s="18"/>
      <c r="BM1205" s="18"/>
      <c r="BN1205" s="18"/>
      <c r="BO1205" s="18"/>
      <c r="BP1205" s="18"/>
      <c r="BQ1205" s="18"/>
      <c r="BR1205" s="18"/>
      <c r="BS1205" s="18"/>
      <c r="BT1205" s="18"/>
      <c r="BU1205" s="18"/>
      <c r="BV1205" s="18"/>
      <c r="BW1205" s="18"/>
      <c r="BX1205" s="18"/>
      <c r="BY1205" s="18"/>
      <c r="BZ1205" s="18"/>
      <c r="CA1205" s="18"/>
      <c r="CB1205" s="18"/>
      <c r="CC1205" s="18"/>
      <c r="CD1205" s="18"/>
      <c r="CE1205" s="18"/>
      <c r="CF1205" s="18"/>
      <c r="CG1205" s="18"/>
      <c r="CH1205" s="18"/>
      <c r="CI1205" s="18"/>
      <c r="CJ1205" s="18"/>
      <c r="CK1205" s="18"/>
      <c r="CL1205" s="18"/>
    </row>
    <row r="1206" spans="1:90" ht="18" customHeight="1">
      <c r="A1206" s="2">
        <v>24</v>
      </c>
      <c r="B1206" s="67" t="s">
        <v>77</v>
      </c>
      <c r="C1206" s="75" t="s">
        <v>573</v>
      </c>
      <c r="D1206" s="75"/>
      <c r="E1206" s="23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  <c r="AQ1206" s="18"/>
      <c r="AR1206" s="18"/>
      <c r="AS1206" s="18"/>
      <c r="AT1206" s="18"/>
      <c r="AU1206" s="18"/>
      <c r="AV1206" s="18"/>
      <c r="AW1206" s="18"/>
      <c r="AX1206" s="18"/>
      <c r="AY1206" s="18"/>
      <c r="AZ1206" s="18"/>
      <c r="BA1206" s="18"/>
      <c r="BB1206" s="18"/>
      <c r="BC1206" s="18"/>
      <c r="BD1206" s="18"/>
      <c r="BE1206" s="18"/>
      <c r="BF1206" s="18"/>
      <c r="BG1206" s="18"/>
      <c r="BH1206" s="18"/>
      <c r="BI1206" s="18"/>
      <c r="BJ1206" s="18"/>
      <c r="BK1206" s="18"/>
      <c r="BL1206" s="18"/>
      <c r="BM1206" s="18"/>
      <c r="BN1206" s="18"/>
      <c r="BO1206" s="18"/>
      <c r="BP1206" s="18"/>
      <c r="BQ1206" s="18"/>
      <c r="BR1206" s="18"/>
      <c r="BS1206" s="18"/>
      <c r="BT1206" s="18"/>
      <c r="BU1206" s="18"/>
      <c r="BV1206" s="18"/>
      <c r="BW1206" s="18"/>
      <c r="BX1206" s="18"/>
      <c r="BY1206" s="18"/>
      <c r="BZ1206" s="18"/>
      <c r="CA1206" s="18"/>
      <c r="CB1206" s="18"/>
      <c r="CC1206" s="18"/>
      <c r="CD1206" s="18"/>
      <c r="CE1206" s="18"/>
      <c r="CF1206" s="18"/>
      <c r="CG1206" s="18"/>
      <c r="CH1206" s="18"/>
      <c r="CI1206" s="18"/>
      <c r="CJ1206" s="18"/>
      <c r="CK1206" s="18"/>
      <c r="CL1206" s="18"/>
    </row>
    <row r="1207" spans="1:90" ht="18" customHeight="1">
      <c r="A1207" s="2">
        <v>25</v>
      </c>
      <c r="B1207" s="67" t="s">
        <v>83</v>
      </c>
      <c r="C1207" s="75" t="s">
        <v>603</v>
      </c>
      <c r="D1207" s="75"/>
      <c r="E1207" s="23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  <c r="AQ1207" s="18"/>
      <c r="AR1207" s="18"/>
      <c r="AS1207" s="18"/>
      <c r="AT1207" s="18"/>
      <c r="AU1207" s="18"/>
      <c r="AV1207" s="18"/>
      <c r="AW1207" s="18"/>
      <c r="AX1207" s="18"/>
      <c r="AY1207" s="18"/>
      <c r="AZ1207" s="18"/>
      <c r="BA1207" s="18"/>
      <c r="BB1207" s="18"/>
      <c r="BC1207" s="18"/>
      <c r="BD1207" s="18"/>
      <c r="BE1207" s="18"/>
      <c r="BF1207" s="18"/>
      <c r="BG1207" s="18"/>
      <c r="BH1207" s="18"/>
      <c r="BI1207" s="18"/>
      <c r="BJ1207" s="18"/>
      <c r="BK1207" s="18"/>
      <c r="BL1207" s="18"/>
      <c r="BM1207" s="18"/>
      <c r="BN1207" s="18"/>
      <c r="BO1207" s="18"/>
      <c r="BP1207" s="18"/>
      <c r="BQ1207" s="18"/>
      <c r="BR1207" s="18"/>
      <c r="BS1207" s="18"/>
      <c r="BT1207" s="18"/>
      <c r="BU1207" s="18"/>
      <c r="BV1207" s="18"/>
      <c r="BW1207" s="18"/>
      <c r="BX1207" s="18"/>
      <c r="BY1207" s="18"/>
      <c r="BZ1207" s="18"/>
      <c r="CA1207" s="18"/>
      <c r="CB1207" s="18"/>
      <c r="CC1207" s="18"/>
      <c r="CD1207" s="18"/>
      <c r="CE1207" s="18"/>
      <c r="CF1207" s="18"/>
      <c r="CG1207" s="18"/>
      <c r="CH1207" s="18"/>
      <c r="CI1207" s="18"/>
      <c r="CJ1207" s="18"/>
      <c r="CK1207" s="18"/>
      <c r="CL1207" s="18"/>
    </row>
    <row r="1208" spans="1:90" ht="18" customHeight="1">
      <c r="A1208" s="2">
        <v>26</v>
      </c>
      <c r="B1208" s="67" t="s">
        <v>114</v>
      </c>
      <c r="C1208" s="75" t="s">
        <v>574</v>
      </c>
      <c r="D1208" s="75"/>
      <c r="E1208" s="23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S1208" s="18"/>
      <c r="T1208" s="18"/>
      <c r="U1208" s="18"/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  <c r="AQ1208" s="18"/>
      <c r="AR1208" s="18"/>
      <c r="AS1208" s="18"/>
      <c r="AT1208" s="18"/>
      <c r="AU1208" s="18"/>
      <c r="AV1208" s="18"/>
      <c r="AW1208" s="18"/>
      <c r="AX1208" s="18"/>
      <c r="AY1208" s="18"/>
      <c r="AZ1208" s="18"/>
      <c r="BA1208" s="18"/>
      <c r="BB1208" s="18"/>
      <c r="BC1208" s="18"/>
      <c r="BD1208" s="18"/>
      <c r="BE1208" s="18"/>
      <c r="BF1208" s="18"/>
      <c r="BG1208" s="18"/>
      <c r="BH1208" s="18"/>
      <c r="BI1208" s="18"/>
      <c r="BJ1208" s="18"/>
      <c r="BK1208" s="18"/>
      <c r="BL1208" s="18"/>
      <c r="BM1208" s="18"/>
      <c r="BN1208" s="18"/>
      <c r="BO1208" s="18"/>
      <c r="BP1208" s="18"/>
      <c r="BQ1208" s="18"/>
      <c r="BR1208" s="18"/>
      <c r="BS1208" s="18"/>
      <c r="BT1208" s="18"/>
      <c r="BU1208" s="18"/>
      <c r="BV1208" s="18"/>
      <c r="BW1208" s="18"/>
      <c r="BX1208" s="18"/>
      <c r="BY1208" s="18"/>
      <c r="BZ1208" s="18"/>
      <c r="CA1208" s="18"/>
      <c r="CB1208" s="18"/>
      <c r="CC1208" s="18"/>
      <c r="CD1208" s="18"/>
      <c r="CE1208" s="18"/>
      <c r="CF1208" s="18"/>
      <c r="CG1208" s="18"/>
      <c r="CH1208" s="18"/>
      <c r="CI1208" s="18"/>
      <c r="CJ1208" s="18"/>
      <c r="CK1208" s="18"/>
      <c r="CL1208" s="18"/>
    </row>
    <row r="1209" spans="1:90" ht="18" customHeight="1">
      <c r="A1209" s="2">
        <v>27</v>
      </c>
      <c r="B1209" s="67" t="s">
        <v>134</v>
      </c>
      <c r="C1209" s="75" t="s">
        <v>575</v>
      </c>
      <c r="D1209" s="75"/>
      <c r="E1209" s="23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  <c r="AQ1209" s="18"/>
      <c r="AR1209" s="18"/>
      <c r="AS1209" s="18"/>
      <c r="AT1209" s="18"/>
      <c r="AU1209" s="18"/>
      <c r="AV1209" s="18"/>
      <c r="AW1209" s="18"/>
      <c r="AX1209" s="18"/>
      <c r="AY1209" s="18"/>
      <c r="AZ1209" s="18"/>
      <c r="BA1209" s="18"/>
      <c r="BB1209" s="18"/>
      <c r="BC1209" s="18"/>
      <c r="BD1209" s="18"/>
      <c r="BE1209" s="18"/>
      <c r="BF1209" s="18"/>
      <c r="BG1209" s="18"/>
      <c r="BH1209" s="18"/>
      <c r="BI1209" s="18"/>
      <c r="BJ1209" s="18"/>
      <c r="BK1209" s="18"/>
      <c r="BL1209" s="18"/>
      <c r="BM1209" s="18"/>
      <c r="BN1209" s="18"/>
      <c r="BO1209" s="18"/>
      <c r="BP1209" s="18"/>
      <c r="BQ1209" s="18"/>
      <c r="BR1209" s="18"/>
      <c r="BS1209" s="18"/>
      <c r="BT1209" s="18"/>
      <c r="BU1209" s="18"/>
      <c r="BV1209" s="18"/>
      <c r="BW1209" s="18"/>
      <c r="BX1209" s="18"/>
      <c r="BY1209" s="18"/>
      <c r="BZ1209" s="18"/>
      <c r="CA1209" s="18"/>
      <c r="CB1209" s="18"/>
      <c r="CC1209" s="18"/>
      <c r="CD1209" s="18"/>
      <c r="CE1209" s="18"/>
      <c r="CF1209" s="18"/>
      <c r="CG1209" s="18"/>
      <c r="CH1209" s="18"/>
      <c r="CI1209" s="18"/>
      <c r="CJ1209" s="18"/>
      <c r="CK1209" s="18"/>
      <c r="CL1209" s="18"/>
    </row>
    <row r="1210" spans="1:90" ht="18" customHeight="1">
      <c r="A1210" s="2">
        <v>28</v>
      </c>
      <c r="B1210" s="67" t="s">
        <v>135</v>
      </c>
      <c r="C1210" s="75" t="s">
        <v>576</v>
      </c>
      <c r="D1210" s="75"/>
      <c r="E1210" s="30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4"/>
      <c r="R1210" s="4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  <c r="AQ1210" s="18"/>
      <c r="AR1210" s="18"/>
      <c r="AS1210" s="18"/>
      <c r="AT1210" s="18"/>
      <c r="AU1210" s="18"/>
      <c r="AV1210" s="18"/>
      <c r="AW1210" s="18"/>
      <c r="AX1210" s="18"/>
      <c r="AY1210" s="18"/>
      <c r="AZ1210" s="18"/>
      <c r="BA1210" s="18"/>
      <c r="BB1210" s="18"/>
      <c r="BC1210" s="18"/>
      <c r="BD1210" s="18"/>
      <c r="BE1210" s="18"/>
      <c r="BF1210" s="18"/>
      <c r="BG1210" s="18"/>
      <c r="BH1210" s="18"/>
      <c r="BI1210" s="18"/>
      <c r="BJ1210" s="18"/>
      <c r="BK1210" s="18"/>
      <c r="BL1210" s="18"/>
      <c r="BM1210" s="18"/>
      <c r="BN1210" s="18"/>
      <c r="BO1210" s="18"/>
      <c r="BP1210" s="18"/>
      <c r="BQ1210" s="18"/>
      <c r="BR1210" s="18"/>
      <c r="BS1210" s="18"/>
      <c r="BT1210" s="18"/>
      <c r="BU1210" s="18"/>
      <c r="BV1210" s="18"/>
      <c r="BW1210" s="18"/>
      <c r="BX1210" s="18"/>
      <c r="BY1210" s="18"/>
      <c r="BZ1210" s="18"/>
      <c r="CA1210" s="18"/>
      <c r="CB1210" s="18"/>
      <c r="CC1210" s="18"/>
      <c r="CD1210" s="18"/>
      <c r="CE1210" s="18"/>
      <c r="CF1210" s="18"/>
      <c r="CG1210" s="18"/>
      <c r="CH1210" s="18"/>
      <c r="CI1210" s="18"/>
      <c r="CJ1210" s="18"/>
      <c r="CK1210" s="18"/>
      <c r="CL1210" s="18"/>
    </row>
    <row r="1211" spans="1:90" ht="18" customHeight="1">
      <c r="A1211" s="2">
        <v>29</v>
      </c>
      <c r="B1211" s="67" t="s">
        <v>136</v>
      </c>
      <c r="C1211" s="75" t="s">
        <v>577</v>
      </c>
      <c r="D1211" s="75"/>
      <c r="E1211" s="30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4"/>
      <c r="R1211" s="4"/>
      <c r="S1211" s="18"/>
      <c r="T1211" s="18"/>
      <c r="U1211" s="18"/>
      <c r="V1211" s="18"/>
      <c r="W1211" s="18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  <c r="AQ1211" s="18"/>
      <c r="AR1211" s="18"/>
      <c r="AS1211" s="18"/>
      <c r="AT1211" s="18"/>
      <c r="AU1211" s="18"/>
      <c r="AV1211" s="18"/>
      <c r="AW1211" s="18"/>
      <c r="AX1211" s="18"/>
      <c r="AY1211" s="18"/>
      <c r="AZ1211" s="18"/>
      <c r="BA1211" s="18"/>
      <c r="BB1211" s="18"/>
      <c r="BC1211" s="18"/>
      <c r="BD1211" s="18"/>
      <c r="BE1211" s="18"/>
      <c r="BF1211" s="18"/>
      <c r="BG1211" s="18"/>
      <c r="BH1211" s="18"/>
      <c r="BI1211" s="18"/>
      <c r="BJ1211" s="18"/>
      <c r="BK1211" s="18"/>
      <c r="BL1211" s="18"/>
      <c r="BM1211" s="18"/>
      <c r="BN1211" s="18"/>
      <c r="BO1211" s="18"/>
      <c r="BP1211" s="18"/>
      <c r="BQ1211" s="18"/>
      <c r="BR1211" s="18"/>
      <c r="BS1211" s="18"/>
      <c r="BT1211" s="18"/>
      <c r="BU1211" s="18"/>
      <c r="BV1211" s="18"/>
      <c r="BW1211" s="18"/>
      <c r="BX1211" s="18"/>
      <c r="BY1211" s="18"/>
      <c r="BZ1211" s="18"/>
      <c r="CA1211" s="18"/>
      <c r="CB1211" s="18"/>
      <c r="CC1211" s="18"/>
      <c r="CD1211" s="18"/>
      <c r="CE1211" s="18"/>
      <c r="CF1211" s="18"/>
      <c r="CG1211" s="18"/>
      <c r="CH1211" s="18"/>
      <c r="CI1211" s="18"/>
      <c r="CJ1211" s="18"/>
      <c r="CK1211" s="18"/>
      <c r="CL1211" s="18"/>
    </row>
    <row r="1212" spans="1:90" ht="18" customHeight="1">
      <c r="A1212" s="2">
        <v>30</v>
      </c>
      <c r="B1212" s="67" t="s">
        <v>137</v>
      </c>
      <c r="C1212" s="75" t="s">
        <v>578</v>
      </c>
      <c r="D1212" s="75"/>
      <c r="E1212" s="30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4"/>
      <c r="R1212" s="4"/>
      <c r="S1212" s="18"/>
      <c r="T1212" s="18"/>
      <c r="U1212" s="18"/>
      <c r="V1212" s="18"/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  <c r="AQ1212" s="18"/>
      <c r="AR1212" s="18"/>
      <c r="AS1212" s="18"/>
      <c r="AT1212" s="18"/>
      <c r="AU1212" s="18"/>
      <c r="AV1212" s="18"/>
      <c r="AW1212" s="18"/>
      <c r="AX1212" s="18"/>
      <c r="AY1212" s="18"/>
      <c r="AZ1212" s="18"/>
      <c r="BA1212" s="18"/>
      <c r="BB1212" s="18"/>
      <c r="BC1212" s="18"/>
      <c r="BD1212" s="18"/>
      <c r="BE1212" s="18"/>
      <c r="BF1212" s="18"/>
      <c r="BG1212" s="18"/>
      <c r="BH1212" s="18"/>
      <c r="BI1212" s="18"/>
      <c r="BJ1212" s="18"/>
      <c r="BK1212" s="18"/>
      <c r="BL1212" s="18"/>
      <c r="BM1212" s="18"/>
      <c r="BN1212" s="18"/>
      <c r="BO1212" s="18"/>
      <c r="BP1212" s="18"/>
      <c r="BQ1212" s="18"/>
      <c r="BR1212" s="18"/>
      <c r="BS1212" s="18"/>
      <c r="BT1212" s="18"/>
      <c r="BU1212" s="18"/>
      <c r="BV1212" s="18"/>
      <c r="BW1212" s="18"/>
      <c r="BX1212" s="18"/>
      <c r="BY1212" s="18"/>
      <c r="BZ1212" s="18"/>
      <c r="CA1212" s="18"/>
      <c r="CB1212" s="18"/>
      <c r="CC1212" s="18"/>
      <c r="CD1212" s="18"/>
      <c r="CE1212" s="18"/>
      <c r="CF1212" s="18"/>
      <c r="CG1212" s="18"/>
      <c r="CH1212" s="18"/>
      <c r="CI1212" s="18"/>
      <c r="CJ1212" s="18"/>
      <c r="CK1212" s="18"/>
      <c r="CL1212" s="18"/>
    </row>
    <row r="1213" spans="1:90" ht="18" customHeight="1">
      <c r="A1213" s="2">
        <v>31</v>
      </c>
      <c r="B1213" s="67" t="s">
        <v>1596</v>
      </c>
      <c r="C1213" s="75" t="s">
        <v>585</v>
      </c>
      <c r="D1213" s="75"/>
      <c r="E1213" s="30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4"/>
      <c r="R1213" s="4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  <c r="AQ1213" s="18"/>
      <c r="AR1213" s="18"/>
      <c r="AS1213" s="18"/>
      <c r="AT1213" s="18"/>
      <c r="AU1213" s="18"/>
      <c r="AV1213" s="18"/>
      <c r="AW1213" s="18"/>
      <c r="AX1213" s="18"/>
      <c r="AY1213" s="18"/>
      <c r="AZ1213" s="18"/>
      <c r="BA1213" s="18"/>
      <c r="BB1213" s="18"/>
      <c r="BC1213" s="18"/>
      <c r="BD1213" s="18"/>
      <c r="BE1213" s="18"/>
      <c r="BF1213" s="18"/>
      <c r="BG1213" s="18"/>
      <c r="BH1213" s="18"/>
      <c r="BI1213" s="18"/>
      <c r="BJ1213" s="18"/>
      <c r="BK1213" s="18"/>
      <c r="BL1213" s="18"/>
      <c r="BM1213" s="18"/>
      <c r="BN1213" s="18"/>
      <c r="BO1213" s="18"/>
      <c r="BP1213" s="18"/>
      <c r="BQ1213" s="18"/>
      <c r="BR1213" s="18"/>
      <c r="BS1213" s="18"/>
      <c r="BT1213" s="18"/>
      <c r="BU1213" s="18"/>
      <c r="BV1213" s="18"/>
      <c r="BW1213" s="18"/>
      <c r="BX1213" s="18"/>
      <c r="BY1213" s="18"/>
      <c r="BZ1213" s="18"/>
      <c r="CA1213" s="18"/>
      <c r="CB1213" s="18"/>
      <c r="CC1213" s="18"/>
      <c r="CD1213" s="18"/>
      <c r="CE1213" s="18"/>
      <c r="CF1213" s="18"/>
      <c r="CG1213" s="18"/>
      <c r="CH1213" s="18"/>
      <c r="CI1213" s="18"/>
      <c r="CJ1213" s="18"/>
      <c r="CK1213" s="18"/>
      <c r="CL1213" s="18"/>
    </row>
    <row r="1214" spans="1:90" ht="18" customHeight="1">
      <c r="A1214" s="2">
        <v>32</v>
      </c>
      <c r="B1214" s="67" t="s">
        <v>139</v>
      </c>
      <c r="C1214" s="75" t="s">
        <v>579</v>
      </c>
      <c r="D1214" s="75"/>
      <c r="E1214" s="30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4"/>
      <c r="R1214" s="4"/>
      <c r="S1214" s="18"/>
      <c r="T1214" s="18"/>
      <c r="U1214" s="18"/>
      <c r="V1214" s="18"/>
      <c r="W1214" s="18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  <c r="AQ1214" s="18"/>
      <c r="AR1214" s="18"/>
      <c r="AS1214" s="18"/>
      <c r="AT1214" s="18"/>
      <c r="AU1214" s="18"/>
      <c r="AV1214" s="18"/>
      <c r="AW1214" s="18"/>
      <c r="AX1214" s="18"/>
      <c r="AY1214" s="18"/>
      <c r="AZ1214" s="18"/>
      <c r="BA1214" s="18"/>
      <c r="BB1214" s="18"/>
      <c r="BC1214" s="18"/>
      <c r="BD1214" s="18"/>
      <c r="BE1214" s="18"/>
      <c r="BF1214" s="18"/>
      <c r="BG1214" s="18"/>
      <c r="BH1214" s="18"/>
      <c r="BI1214" s="18"/>
      <c r="BJ1214" s="18"/>
      <c r="BK1214" s="18"/>
      <c r="BL1214" s="18"/>
      <c r="BM1214" s="18"/>
      <c r="BN1214" s="18"/>
      <c r="BO1214" s="18"/>
      <c r="BP1214" s="18"/>
      <c r="BQ1214" s="18"/>
      <c r="BR1214" s="18"/>
      <c r="BS1214" s="18"/>
      <c r="BT1214" s="18"/>
      <c r="BU1214" s="18"/>
      <c r="BV1214" s="18"/>
      <c r="BW1214" s="18"/>
      <c r="BX1214" s="18"/>
      <c r="BY1214" s="18"/>
      <c r="BZ1214" s="18"/>
      <c r="CA1214" s="18"/>
      <c r="CB1214" s="18"/>
      <c r="CC1214" s="18"/>
      <c r="CD1214" s="18"/>
      <c r="CE1214" s="18"/>
      <c r="CF1214" s="18"/>
      <c r="CG1214" s="18"/>
      <c r="CH1214" s="18"/>
      <c r="CI1214" s="18"/>
      <c r="CJ1214" s="18"/>
      <c r="CK1214" s="18"/>
      <c r="CL1214" s="18"/>
    </row>
    <row r="1215" spans="1:90" ht="18" customHeight="1">
      <c r="A1215" s="2">
        <v>33</v>
      </c>
      <c r="B1215" s="67" t="s">
        <v>1597</v>
      </c>
      <c r="C1215" s="75" t="s">
        <v>1598</v>
      </c>
      <c r="D1215" s="75"/>
      <c r="E1215" s="30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4"/>
      <c r="R1215" s="4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  <c r="AQ1215" s="18"/>
      <c r="AR1215" s="18"/>
      <c r="AS1215" s="18"/>
      <c r="AT1215" s="18"/>
      <c r="AU1215" s="18"/>
      <c r="AV1215" s="18"/>
      <c r="AW1215" s="18"/>
      <c r="AX1215" s="18"/>
      <c r="AY1215" s="18"/>
      <c r="AZ1215" s="18"/>
      <c r="BA1215" s="18"/>
      <c r="BB1215" s="18"/>
      <c r="BC1215" s="18"/>
      <c r="BD1215" s="18"/>
      <c r="BE1215" s="18"/>
      <c r="BF1215" s="18"/>
      <c r="BG1215" s="18"/>
      <c r="BH1215" s="18"/>
      <c r="BI1215" s="18"/>
      <c r="BJ1215" s="18"/>
      <c r="BK1215" s="18"/>
      <c r="BL1215" s="18"/>
      <c r="BM1215" s="18"/>
      <c r="BN1215" s="18"/>
      <c r="BO1215" s="18"/>
      <c r="BP1215" s="18"/>
      <c r="BQ1215" s="18"/>
      <c r="BR1215" s="18"/>
      <c r="BS1215" s="18"/>
      <c r="BT1215" s="18"/>
      <c r="BU1215" s="18"/>
      <c r="BV1215" s="18"/>
      <c r="BW1215" s="18"/>
      <c r="BX1215" s="18"/>
      <c r="BY1215" s="18"/>
      <c r="BZ1215" s="18"/>
      <c r="CA1215" s="18"/>
      <c r="CB1215" s="18"/>
      <c r="CC1215" s="18"/>
      <c r="CD1215" s="18"/>
      <c r="CE1215" s="18"/>
      <c r="CF1215" s="18"/>
      <c r="CG1215" s="18"/>
      <c r="CH1215" s="18"/>
      <c r="CI1215" s="18"/>
      <c r="CJ1215" s="18"/>
      <c r="CK1215" s="18"/>
      <c r="CL1215" s="18"/>
    </row>
    <row r="1216" spans="1:90" ht="18" customHeight="1">
      <c r="A1216" s="2">
        <v>34</v>
      </c>
      <c r="B1216" s="67" t="s">
        <v>1599</v>
      </c>
      <c r="C1216" s="75" t="s">
        <v>580</v>
      </c>
      <c r="D1216" s="75"/>
      <c r="E1216" s="30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4"/>
      <c r="R1216" s="4"/>
      <c r="S1216" s="18"/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  <c r="AQ1216" s="18"/>
      <c r="AR1216" s="18"/>
      <c r="AS1216" s="18"/>
      <c r="AT1216" s="18"/>
      <c r="AU1216" s="18"/>
      <c r="AV1216" s="18"/>
      <c r="AW1216" s="18"/>
      <c r="AX1216" s="18"/>
      <c r="AY1216" s="18"/>
      <c r="AZ1216" s="18"/>
      <c r="BA1216" s="18"/>
      <c r="BB1216" s="18"/>
      <c r="BC1216" s="18"/>
      <c r="BD1216" s="18"/>
      <c r="BE1216" s="18"/>
      <c r="BF1216" s="18"/>
      <c r="BG1216" s="18"/>
      <c r="BH1216" s="18"/>
      <c r="BI1216" s="18"/>
      <c r="BJ1216" s="18"/>
      <c r="BK1216" s="18"/>
      <c r="BL1216" s="18"/>
      <c r="BM1216" s="18"/>
      <c r="BN1216" s="18"/>
      <c r="BO1216" s="18"/>
      <c r="BP1216" s="18"/>
      <c r="BQ1216" s="18"/>
      <c r="BR1216" s="18"/>
      <c r="BS1216" s="18"/>
      <c r="BT1216" s="18"/>
      <c r="BU1216" s="18"/>
      <c r="BV1216" s="18"/>
      <c r="BW1216" s="18"/>
      <c r="BX1216" s="18"/>
      <c r="BY1216" s="18"/>
      <c r="BZ1216" s="18"/>
      <c r="CA1216" s="18"/>
      <c r="CB1216" s="18"/>
      <c r="CC1216" s="18"/>
      <c r="CD1216" s="18"/>
      <c r="CE1216" s="18"/>
      <c r="CF1216" s="18"/>
      <c r="CG1216" s="18"/>
      <c r="CH1216" s="18"/>
      <c r="CI1216" s="18"/>
      <c r="CJ1216" s="18"/>
      <c r="CK1216" s="18"/>
      <c r="CL1216" s="18"/>
    </row>
    <row r="1217" spans="1:90" ht="18" customHeight="1">
      <c r="A1217" s="2">
        <v>35</v>
      </c>
      <c r="B1217" s="67" t="s">
        <v>1600</v>
      </c>
      <c r="C1217" s="75" t="s">
        <v>581</v>
      </c>
      <c r="D1217" s="75"/>
      <c r="E1217" s="16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4"/>
      <c r="R1217" s="4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  <c r="AR1217" s="18"/>
      <c r="AS1217" s="18"/>
      <c r="AT1217" s="18"/>
      <c r="AU1217" s="18"/>
      <c r="AV1217" s="18"/>
      <c r="AW1217" s="18"/>
      <c r="AX1217" s="18"/>
      <c r="AY1217" s="18"/>
      <c r="AZ1217" s="18"/>
      <c r="BA1217" s="18"/>
      <c r="BB1217" s="18"/>
      <c r="BC1217" s="18"/>
      <c r="BD1217" s="18"/>
      <c r="BE1217" s="18"/>
      <c r="BF1217" s="18"/>
      <c r="BG1217" s="18"/>
      <c r="BH1217" s="18"/>
      <c r="BI1217" s="18"/>
      <c r="BJ1217" s="18"/>
      <c r="BK1217" s="18"/>
      <c r="BL1217" s="18"/>
      <c r="BM1217" s="18"/>
      <c r="BN1217" s="18"/>
      <c r="BO1217" s="18"/>
      <c r="BP1217" s="18"/>
      <c r="BQ1217" s="18"/>
      <c r="BR1217" s="18"/>
      <c r="BS1217" s="18"/>
      <c r="BT1217" s="18"/>
      <c r="BU1217" s="18"/>
      <c r="BV1217" s="18"/>
      <c r="BW1217" s="18"/>
      <c r="BX1217" s="18"/>
      <c r="BY1217" s="18"/>
      <c r="BZ1217" s="18"/>
      <c r="CA1217" s="18"/>
      <c r="CB1217" s="18"/>
      <c r="CC1217" s="18"/>
      <c r="CD1217" s="18"/>
      <c r="CE1217" s="18"/>
      <c r="CF1217" s="18"/>
      <c r="CG1217" s="18"/>
      <c r="CH1217" s="18"/>
      <c r="CI1217" s="18"/>
      <c r="CJ1217" s="18"/>
      <c r="CK1217" s="18"/>
      <c r="CL1217" s="18"/>
    </row>
    <row r="1218" spans="1:90" ht="18" customHeight="1">
      <c r="A1218" s="2">
        <v>36</v>
      </c>
      <c r="B1218" s="67" t="s">
        <v>1601</v>
      </c>
      <c r="C1218" s="75" t="s">
        <v>582</v>
      </c>
      <c r="D1218" s="75"/>
      <c r="E1218" s="16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4"/>
      <c r="R1218" s="4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  <c r="AR1218" s="18"/>
      <c r="AS1218" s="18"/>
      <c r="AT1218" s="18"/>
      <c r="AU1218" s="18"/>
      <c r="AV1218" s="18"/>
      <c r="AW1218" s="18"/>
      <c r="AX1218" s="18"/>
      <c r="AY1218" s="18"/>
      <c r="AZ1218" s="18"/>
      <c r="BA1218" s="18"/>
      <c r="BB1218" s="18"/>
      <c r="BC1218" s="18"/>
      <c r="BD1218" s="18"/>
      <c r="BE1218" s="18"/>
      <c r="BF1218" s="18"/>
      <c r="BG1218" s="18"/>
      <c r="BH1218" s="18"/>
      <c r="BI1218" s="18"/>
      <c r="BJ1218" s="18"/>
      <c r="BK1218" s="18"/>
      <c r="BL1218" s="18"/>
      <c r="BM1218" s="18"/>
      <c r="BN1218" s="18"/>
      <c r="BO1218" s="18"/>
      <c r="BP1218" s="18"/>
      <c r="BQ1218" s="18"/>
      <c r="BR1218" s="18"/>
      <c r="BS1218" s="18"/>
      <c r="BT1218" s="18"/>
      <c r="BU1218" s="18"/>
      <c r="BV1218" s="18"/>
      <c r="BW1218" s="18"/>
      <c r="BX1218" s="18"/>
      <c r="BY1218" s="18"/>
      <c r="BZ1218" s="18"/>
      <c r="CA1218" s="18"/>
      <c r="CB1218" s="18"/>
      <c r="CC1218" s="18"/>
      <c r="CD1218" s="18"/>
      <c r="CE1218" s="18"/>
      <c r="CF1218" s="18"/>
      <c r="CG1218" s="18"/>
      <c r="CH1218" s="18"/>
      <c r="CI1218" s="18"/>
      <c r="CJ1218" s="18"/>
      <c r="CK1218" s="18"/>
      <c r="CL1218" s="18"/>
    </row>
    <row r="1219" spans="1:90" ht="18" customHeight="1">
      <c r="A1219" s="2">
        <v>37</v>
      </c>
      <c r="B1219" s="67" t="s">
        <v>1602</v>
      </c>
      <c r="C1219" s="58" t="s">
        <v>584</v>
      </c>
      <c r="D1219" s="75"/>
      <c r="E1219" s="16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4"/>
      <c r="R1219" s="4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  <c r="AQ1219" s="18"/>
      <c r="AR1219" s="18"/>
      <c r="AS1219" s="18"/>
      <c r="AT1219" s="18"/>
      <c r="AU1219" s="18"/>
      <c r="AV1219" s="18"/>
      <c r="AW1219" s="18"/>
      <c r="AX1219" s="18"/>
      <c r="AY1219" s="18"/>
      <c r="AZ1219" s="18"/>
      <c r="BA1219" s="18"/>
      <c r="BB1219" s="18"/>
      <c r="BC1219" s="18"/>
      <c r="BD1219" s="18"/>
      <c r="BE1219" s="18"/>
      <c r="BF1219" s="18"/>
      <c r="BG1219" s="18"/>
      <c r="BH1219" s="18"/>
      <c r="BI1219" s="18"/>
      <c r="BJ1219" s="18"/>
      <c r="BK1219" s="18"/>
      <c r="BL1219" s="18"/>
      <c r="BM1219" s="18"/>
      <c r="BN1219" s="18"/>
      <c r="BO1219" s="18"/>
      <c r="BP1219" s="18"/>
      <c r="BQ1219" s="18"/>
      <c r="BR1219" s="18"/>
      <c r="BS1219" s="18"/>
      <c r="BT1219" s="18"/>
      <c r="BU1219" s="18"/>
      <c r="BV1219" s="18"/>
      <c r="BW1219" s="18"/>
      <c r="BX1219" s="18"/>
      <c r="BY1219" s="18"/>
      <c r="BZ1219" s="18"/>
      <c r="CA1219" s="18"/>
      <c r="CB1219" s="18"/>
      <c r="CC1219" s="18"/>
      <c r="CD1219" s="18"/>
      <c r="CE1219" s="18"/>
      <c r="CF1219" s="18"/>
      <c r="CG1219" s="18"/>
      <c r="CH1219" s="18"/>
      <c r="CI1219" s="18"/>
      <c r="CJ1219" s="18"/>
      <c r="CK1219" s="18"/>
      <c r="CL1219" s="18"/>
    </row>
    <row r="1220" spans="1:90" ht="18" customHeight="1">
      <c r="A1220" s="2">
        <v>38</v>
      </c>
      <c r="B1220" s="2"/>
      <c r="C1220" s="58"/>
      <c r="D1220" s="75"/>
      <c r="E1220" s="16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4"/>
      <c r="R1220" s="4"/>
      <c r="S1220" s="18"/>
      <c r="T1220" s="18"/>
      <c r="U1220" s="18"/>
      <c r="V1220" s="18"/>
      <c r="W1220" s="18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  <c r="AQ1220" s="18"/>
      <c r="AR1220" s="18"/>
      <c r="AS1220" s="18"/>
      <c r="AT1220" s="18"/>
      <c r="AU1220" s="18"/>
      <c r="AV1220" s="18"/>
      <c r="AW1220" s="18"/>
      <c r="AX1220" s="18"/>
      <c r="AY1220" s="18"/>
      <c r="AZ1220" s="18"/>
      <c r="BA1220" s="18"/>
      <c r="BB1220" s="18"/>
      <c r="BC1220" s="18"/>
      <c r="BD1220" s="18"/>
      <c r="BE1220" s="18"/>
      <c r="BF1220" s="18"/>
      <c r="BG1220" s="18"/>
      <c r="BH1220" s="18"/>
      <c r="BI1220" s="18"/>
      <c r="BJ1220" s="18"/>
      <c r="BK1220" s="18"/>
      <c r="BL1220" s="18"/>
      <c r="BM1220" s="18"/>
      <c r="BN1220" s="18"/>
      <c r="BO1220" s="18"/>
      <c r="BP1220" s="18"/>
      <c r="BQ1220" s="18"/>
      <c r="BR1220" s="18"/>
      <c r="BS1220" s="18"/>
      <c r="BT1220" s="18"/>
      <c r="BU1220" s="18"/>
      <c r="BV1220" s="18"/>
      <c r="BW1220" s="18"/>
      <c r="BX1220" s="18"/>
      <c r="BY1220" s="18"/>
      <c r="BZ1220" s="18"/>
      <c r="CA1220" s="18"/>
      <c r="CB1220" s="18"/>
      <c r="CC1220" s="18"/>
      <c r="CD1220" s="18"/>
      <c r="CE1220" s="18"/>
      <c r="CF1220" s="18"/>
      <c r="CG1220" s="18"/>
      <c r="CH1220" s="18"/>
      <c r="CI1220" s="18"/>
      <c r="CJ1220" s="18"/>
      <c r="CK1220" s="18"/>
      <c r="CL1220" s="18"/>
    </row>
    <row r="1221" spans="1:90" ht="18" customHeight="1">
      <c r="A1221" s="2">
        <v>39</v>
      </c>
      <c r="B1221" s="2"/>
      <c r="C1221" s="58"/>
      <c r="D1221" s="75"/>
      <c r="E1221" s="16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4"/>
      <c r="R1221" s="4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  <c r="AQ1221" s="18"/>
      <c r="AR1221" s="18"/>
      <c r="AS1221" s="18"/>
      <c r="AT1221" s="18"/>
      <c r="AU1221" s="18"/>
      <c r="AV1221" s="18"/>
      <c r="AW1221" s="18"/>
      <c r="AX1221" s="18"/>
      <c r="AY1221" s="18"/>
      <c r="AZ1221" s="18"/>
      <c r="BA1221" s="18"/>
      <c r="BB1221" s="18"/>
      <c r="BC1221" s="18"/>
      <c r="BD1221" s="18"/>
      <c r="BE1221" s="18"/>
      <c r="BF1221" s="18"/>
      <c r="BG1221" s="18"/>
      <c r="BH1221" s="18"/>
      <c r="BI1221" s="18"/>
      <c r="BJ1221" s="18"/>
      <c r="BK1221" s="18"/>
      <c r="BL1221" s="18"/>
      <c r="BM1221" s="18"/>
      <c r="BN1221" s="18"/>
      <c r="BO1221" s="18"/>
      <c r="BP1221" s="18"/>
      <c r="BQ1221" s="18"/>
      <c r="BR1221" s="18"/>
      <c r="BS1221" s="18"/>
      <c r="BT1221" s="18"/>
      <c r="BU1221" s="18"/>
      <c r="BV1221" s="18"/>
      <c r="BW1221" s="18"/>
      <c r="BX1221" s="18"/>
      <c r="BY1221" s="18"/>
      <c r="BZ1221" s="18"/>
      <c r="CA1221" s="18"/>
      <c r="CB1221" s="18"/>
      <c r="CC1221" s="18"/>
      <c r="CD1221" s="18"/>
      <c r="CE1221" s="18"/>
      <c r="CF1221" s="18"/>
      <c r="CG1221" s="18"/>
      <c r="CH1221" s="18"/>
      <c r="CI1221" s="18"/>
      <c r="CJ1221" s="18"/>
      <c r="CK1221" s="18"/>
      <c r="CL1221" s="18"/>
    </row>
    <row r="1222" spans="1:90" ht="18" customHeight="1">
      <c r="A1222" s="2">
        <v>40</v>
      </c>
      <c r="B1222" s="16"/>
      <c r="C1222" s="16"/>
      <c r="D1222" s="75"/>
      <c r="E1222" s="16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4"/>
      <c r="R1222" s="4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  <c r="AR1222" s="18"/>
      <c r="AS1222" s="18"/>
      <c r="AT1222" s="18"/>
      <c r="AU1222" s="18"/>
      <c r="AV1222" s="18"/>
      <c r="AW1222" s="18"/>
      <c r="AX1222" s="18"/>
      <c r="AY1222" s="18"/>
      <c r="AZ1222" s="18"/>
      <c r="BA1222" s="18"/>
      <c r="BB1222" s="18"/>
      <c r="BC1222" s="18"/>
      <c r="BD1222" s="18"/>
      <c r="BE1222" s="18"/>
      <c r="BF1222" s="18"/>
      <c r="BG1222" s="18"/>
      <c r="BH1222" s="18"/>
      <c r="BI1222" s="18"/>
      <c r="BJ1222" s="18"/>
      <c r="BK1222" s="18"/>
      <c r="BL1222" s="18"/>
      <c r="BM1222" s="18"/>
      <c r="BN1222" s="18"/>
      <c r="BO1222" s="18"/>
      <c r="BP1222" s="18"/>
      <c r="BQ1222" s="18"/>
      <c r="BR1222" s="18"/>
      <c r="BS1222" s="18"/>
      <c r="BT1222" s="18"/>
      <c r="BU1222" s="18"/>
      <c r="BV1222" s="18"/>
      <c r="BW1222" s="18"/>
      <c r="BX1222" s="18"/>
      <c r="BY1222" s="18"/>
      <c r="BZ1222" s="18"/>
      <c r="CA1222" s="18"/>
      <c r="CB1222" s="18"/>
      <c r="CC1222" s="18"/>
      <c r="CD1222" s="18"/>
      <c r="CE1222" s="18"/>
      <c r="CF1222" s="18"/>
      <c r="CG1222" s="18"/>
      <c r="CH1222" s="18"/>
      <c r="CI1222" s="18"/>
      <c r="CJ1222" s="18"/>
      <c r="CK1222" s="18"/>
      <c r="CL1222" s="18"/>
    </row>
    <row r="1223" spans="1:90" ht="18" customHeight="1">
      <c r="A1223" s="29"/>
      <c r="B1223" s="17"/>
      <c r="C1223" s="17"/>
      <c r="D1223" s="77"/>
      <c r="E1223" s="17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  <c r="AR1223" s="18"/>
      <c r="AS1223" s="18"/>
      <c r="AT1223" s="18"/>
      <c r="AU1223" s="18"/>
      <c r="AV1223" s="18"/>
      <c r="AW1223" s="18"/>
      <c r="AX1223" s="18"/>
      <c r="AY1223" s="18"/>
      <c r="AZ1223" s="18"/>
      <c r="BA1223" s="18"/>
      <c r="BB1223" s="18"/>
      <c r="BC1223" s="18"/>
      <c r="BD1223" s="18"/>
      <c r="BE1223" s="18"/>
      <c r="BF1223" s="18"/>
      <c r="BG1223" s="18"/>
      <c r="BH1223" s="18"/>
      <c r="BI1223" s="18"/>
      <c r="BJ1223" s="18"/>
      <c r="BK1223" s="18"/>
      <c r="BL1223" s="18"/>
      <c r="BM1223" s="18"/>
      <c r="BN1223" s="18"/>
      <c r="BO1223" s="18"/>
      <c r="BP1223" s="18"/>
      <c r="BQ1223" s="18"/>
      <c r="BR1223" s="18"/>
      <c r="BS1223" s="18"/>
      <c r="BT1223" s="18"/>
      <c r="BU1223" s="18"/>
      <c r="BV1223" s="18"/>
      <c r="BW1223" s="18"/>
      <c r="BX1223" s="18"/>
      <c r="BY1223" s="18"/>
      <c r="BZ1223" s="18"/>
      <c r="CA1223" s="18"/>
      <c r="CB1223" s="18"/>
      <c r="CC1223" s="18"/>
      <c r="CD1223" s="18"/>
      <c r="CE1223" s="18"/>
      <c r="CF1223" s="18"/>
      <c r="CG1223" s="18"/>
      <c r="CH1223" s="18"/>
      <c r="CI1223" s="18"/>
      <c r="CJ1223" s="18"/>
      <c r="CK1223" s="18"/>
      <c r="CL1223" s="18"/>
    </row>
    <row r="1224" spans="1:90" ht="18" customHeight="1">
      <c r="A1224" s="29"/>
      <c r="B1224" s="17"/>
      <c r="C1224" s="17"/>
      <c r="D1224" s="77"/>
      <c r="E1224" s="17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  <c r="AQ1224" s="18"/>
      <c r="AR1224" s="18"/>
      <c r="AS1224" s="18"/>
      <c r="AT1224" s="18"/>
      <c r="AU1224" s="18"/>
      <c r="AV1224" s="18"/>
      <c r="AW1224" s="18"/>
      <c r="AX1224" s="18"/>
      <c r="AY1224" s="18"/>
      <c r="AZ1224" s="18"/>
      <c r="BA1224" s="18"/>
      <c r="BB1224" s="18"/>
      <c r="BC1224" s="18"/>
      <c r="BD1224" s="18"/>
      <c r="BE1224" s="18"/>
      <c r="BF1224" s="18"/>
      <c r="BG1224" s="18"/>
      <c r="BH1224" s="18"/>
      <c r="BI1224" s="18"/>
      <c r="BJ1224" s="18"/>
      <c r="BK1224" s="18"/>
      <c r="BL1224" s="18"/>
      <c r="BM1224" s="18"/>
      <c r="BN1224" s="18"/>
      <c r="BO1224" s="18"/>
      <c r="BP1224" s="18"/>
      <c r="BQ1224" s="18"/>
      <c r="BR1224" s="18"/>
      <c r="BS1224" s="18"/>
      <c r="BT1224" s="18"/>
      <c r="BU1224" s="18"/>
      <c r="BV1224" s="18"/>
      <c r="BW1224" s="18"/>
      <c r="BX1224" s="18"/>
      <c r="BY1224" s="18"/>
      <c r="BZ1224" s="18"/>
      <c r="CA1224" s="18"/>
      <c r="CB1224" s="18"/>
      <c r="CC1224" s="18"/>
      <c r="CD1224" s="18"/>
      <c r="CE1224" s="18"/>
      <c r="CF1224" s="18"/>
      <c r="CG1224" s="18"/>
      <c r="CH1224" s="18"/>
      <c r="CI1224" s="18"/>
      <c r="CJ1224" s="18"/>
      <c r="CK1224" s="18"/>
      <c r="CL1224" s="18"/>
    </row>
    <row r="1225" spans="1:90" ht="18" customHeight="1">
      <c r="A1225" s="90" t="s">
        <v>1</v>
      </c>
      <c r="B1225" s="90"/>
      <c r="C1225" s="90"/>
      <c r="D1225" s="90"/>
      <c r="E1225" s="90"/>
      <c r="F1225" s="90"/>
      <c r="G1225" s="90"/>
      <c r="H1225" s="90"/>
      <c r="I1225" s="90"/>
      <c r="J1225" s="90"/>
      <c r="K1225" s="90"/>
      <c r="L1225" s="90"/>
      <c r="M1225" s="90"/>
      <c r="N1225" s="90"/>
      <c r="O1225" s="90"/>
      <c r="P1225" s="90"/>
      <c r="Q1225" s="90"/>
      <c r="R1225" s="90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  <c r="AQ1225" s="18"/>
      <c r="AR1225" s="18"/>
      <c r="AS1225" s="18"/>
      <c r="AT1225" s="18"/>
      <c r="AU1225" s="18"/>
      <c r="AV1225" s="18"/>
      <c r="AW1225" s="18"/>
      <c r="AX1225" s="18"/>
      <c r="AY1225" s="18"/>
      <c r="AZ1225" s="18"/>
      <c r="BA1225" s="18"/>
      <c r="BB1225" s="18"/>
      <c r="BC1225" s="18"/>
      <c r="BD1225" s="18"/>
      <c r="BE1225" s="18"/>
      <c r="BF1225" s="18"/>
      <c r="BG1225" s="18"/>
      <c r="BH1225" s="18"/>
      <c r="BI1225" s="18"/>
      <c r="BJ1225" s="18"/>
      <c r="BK1225" s="18"/>
      <c r="BL1225" s="18"/>
      <c r="BM1225" s="18"/>
      <c r="BN1225" s="18"/>
      <c r="BO1225" s="18"/>
      <c r="BP1225" s="18"/>
      <c r="BQ1225" s="18"/>
      <c r="BR1225" s="18"/>
      <c r="BS1225" s="18"/>
      <c r="BT1225" s="18"/>
      <c r="BU1225" s="18"/>
      <c r="BV1225" s="18"/>
      <c r="BW1225" s="18"/>
      <c r="BX1225" s="18"/>
      <c r="BY1225" s="18"/>
      <c r="BZ1225" s="18"/>
      <c r="CA1225" s="18"/>
      <c r="CB1225" s="18"/>
      <c r="CC1225" s="18"/>
      <c r="CD1225" s="18"/>
      <c r="CE1225" s="18"/>
      <c r="CF1225" s="18"/>
      <c r="CG1225" s="18"/>
      <c r="CH1225" s="18"/>
      <c r="CI1225" s="18"/>
      <c r="CJ1225" s="18"/>
      <c r="CK1225" s="18"/>
      <c r="CL1225" s="18"/>
    </row>
    <row r="1226" spans="1:90" ht="18" customHeight="1">
      <c r="A1226" s="90" t="s">
        <v>1668</v>
      </c>
      <c r="B1226" s="90"/>
      <c r="C1226" s="90"/>
      <c r="D1226" s="90"/>
      <c r="E1226" s="90"/>
      <c r="F1226" s="90"/>
      <c r="G1226" s="90"/>
      <c r="H1226" s="90"/>
      <c r="I1226" s="90"/>
      <c r="J1226" s="90"/>
      <c r="K1226" s="90"/>
      <c r="L1226" s="90"/>
      <c r="M1226" s="90"/>
      <c r="N1226" s="90"/>
      <c r="O1226" s="90"/>
      <c r="P1226" s="90"/>
      <c r="Q1226" s="90"/>
      <c r="R1226" s="5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  <c r="AQ1226" s="18"/>
      <c r="AR1226" s="18"/>
      <c r="AS1226" s="18"/>
      <c r="AT1226" s="18"/>
      <c r="AU1226" s="18"/>
      <c r="AV1226" s="18"/>
      <c r="AW1226" s="18"/>
      <c r="AX1226" s="18"/>
      <c r="AY1226" s="18"/>
      <c r="AZ1226" s="18"/>
      <c r="BA1226" s="18"/>
      <c r="BB1226" s="18"/>
      <c r="BC1226" s="18"/>
      <c r="BD1226" s="18"/>
      <c r="BE1226" s="18"/>
      <c r="BF1226" s="18"/>
      <c r="BG1226" s="18"/>
      <c r="BH1226" s="18"/>
      <c r="BI1226" s="18"/>
      <c r="BJ1226" s="18"/>
      <c r="BK1226" s="18"/>
      <c r="BL1226" s="18"/>
      <c r="BM1226" s="18"/>
      <c r="BN1226" s="18"/>
      <c r="BO1226" s="18"/>
      <c r="BP1226" s="18"/>
      <c r="BQ1226" s="18"/>
      <c r="BR1226" s="18"/>
      <c r="BS1226" s="18"/>
      <c r="BT1226" s="18"/>
      <c r="BU1226" s="18"/>
      <c r="BV1226" s="18"/>
      <c r="BW1226" s="18"/>
      <c r="BX1226" s="18"/>
      <c r="BY1226" s="18"/>
      <c r="BZ1226" s="18"/>
      <c r="CA1226" s="18"/>
      <c r="CB1226" s="18"/>
      <c r="CC1226" s="18"/>
      <c r="CD1226" s="18"/>
      <c r="CE1226" s="18"/>
      <c r="CF1226" s="18"/>
      <c r="CG1226" s="18"/>
      <c r="CH1226" s="18"/>
      <c r="CI1226" s="18"/>
      <c r="CJ1226" s="18"/>
      <c r="CK1226" s="18"/>
      <c r="CL1226" s="18"/>
    </row>
    <row r="1227" spans="1:90" ht="18" customHeight="1">
      <c r="A1227" s="90" t="s">
        <v>4</v>
      </c>
      <c r="B1227" s="90"/>
      <c r="C1227" s="90"/>
      <c r="D1227" s="90"/>
      <c r="E1227" s="90"/>
      <c r="F1227" s="90"/>
      <c r="G1227" s="90"/>
      <c r="H1227" s="90"/>
      <c r="I1227" s="90"/>
      <c r="J1227" s="90"/>
      <c r="K1227" s="90"/>
      <c r="L1227" s="90"/>
      <c r="M1227" s="90"/>
      <c r="N1227" s="90"/>
      <c r="O1227" s="90"/>
      <c r="P1227" s="90"/>
      <c r="Q1227" s="90"/>
      <c r="R1227" s="90"/>
      <c r="S1227" s="18"/>
      <c r="T1227" s="18"/>
      <c r="U1227" s="18"/>
      <c r="V1227" s="18"/>
      <c r="W1227" s="18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  <c r="AQ1227" s="18"/>
      <c r="AR1227" s="18"/>
      <c r="AS1227" s="18"/>
      <c r="AT1227" s="18"/>
      <c r="AU1227" s="18"/>
      <c r="AV1227" s="18"/>
      <c r="AW1227" s="18"/>
      <c r="AX1227" s="18"/>
      <c r="AY1227" s="18"/>
      <c r="AZ1227" s="18"/>
      <c r="BA1227" s="18"/>
      <c r="BB1227" s="18"/>
      <c r="BC1227" s="18"/>
      <c r="BD1227" s="18"/>
      <c r="BE1227" s="18"/>
      <c r="BF1227" s="18"/>
      <c r="BG1227" s="18"/>
      <c r="BH1227" s="18"/>
      <c r="BI1227" s="18"/>
      <c r="BJ1227" s="18"/>
      <c r="BK1227" s="18"/>
      <c r="BL1227" s="18"/>
      <c r="BM1227" s="18"/>
      <c r="BN1227" s="18"/>
      <c r="BO1227" s="18"/>
      <c r="BP1227" s="18"/>
      <c r="BQ1227" s="18"/>
      <c r="BR1227" s="18"/>
      <c r="BS1227" s="18"/>
      <c r="BT1227" s="18"/>
      <c r="BU1227" s="18"/>
      <c r="BV1227" s="18"/>
      <c r="BW1227" s="18"/>
      <c r="BX1227" s="18"/>
      <c r="BY1227" s="18"/>
      <c r="BZ1227" s="18"/>
      <c r="CA1227" s="18"/>
      <c r="CB1227" s="18"/>
      <c r="CC1227" s="18"/>
      <c r="CD1227" s="18"/>
      <c r="CE1227" s="18"/>
      <c r="CF1227" s="18"/>
      <c r="CG1227" s="18"/>
      <c r="CH1227" s="18"/>
      <c r="CI1227" s="18"/>
      <c r="CJ1227" s="18"/>
      <c r="CK1227" s="18"/>
      <c r="CL1227" s="18"/>
    </row>
    <row r="1228" spans="1:90" ht="18" customHeight="1">
      <c r="A1228" s="97" t="s">
        <v>0</v>
      </c>
      <c r="B1228" s="97" t="s">
        <v>2</v>
      </c>
      <c r="C1228" s="93" t="s">
        <v>7</v>
      </c>
      <c r="D1228" s="98" t="s">
        <v>3</v>
      </c>
      <c r="E1228" s="98"/>
      <c r="F1228" s="98"/>
      <c r="G1228" s="98"/>
      <c r="H1228" s="98"/>
      <c r="I1228" s="98"/>
      <c r="J1228" s="98"/>
      <c r="K1228" s="98"/>
      <c r="L1228" s="98"/>
      <c r="M1228" s="98"/>
      <c r="N1228" s="98"/>
      <c r="O1228" s="98"/>
      <c r="P1228" s="98"/>
      <c r="Q1228" s="98"/>
      <c r="R1228" s="57"/>
      <c r="S1228" s="18"/>
      <c r="T1228" s="18"/>
      <c r="U1228" s="18"/>
      <c r="V1228" s="18"/>
      <c r="W1228" s="18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  <c r="AQ1228" s="18"/>
      <c r="AR1228" s="18"/>
      <c r="AS1228" s="18"/>
      <c r="AT1228" s="18"/>
      <c r="AU1228" s="18"/>
      <c r="AV1228" s="18"/>
      <c r="AW1228" s="18"/>
      <c r="AX1228" s="18"/>
      <c r="AY1228" s="18"/>
      <c r="AZ1228" s="18"/>
      <c r="BA1228" s="18"/>
      <c r="BB1228" s="18"/>
      <c r="BC1228" s="18"/>
      <c r="BD1228" s="18"/>
      <c r="BE1228" s="18"/>
      <c r="BF1228" s="18"/>
      <c r="BG1228" s="18"/>
      <c r="BH1228" s="18"/>
      <c r="BI1228" s="18"/>
      <c r="BJ1228" s="18"/>
      <c r="BK1228" s="18"/>
      <c r="BL1228" s="18"/>
      <c r="BM1228" s="18"/>
      <c r="BN1228" s="18"/>
      <c r="BO1228" s="18"/>
      <c r="BP1228" s="18"/>
      <c r="BQ1228" s="18"/>
      <c r="BR1228" s="18"/>
      <c r="BS1228" s="18"/>
      <c r="BT1228" s="18"/>
      <c r="BU1228" s="18"/>
      <c r="BV1228" s="18"/>
      <c r="BW1228" s="18"/>
      <c r="BX1228" s="18"/>
      <c r="BY1228" s="18"/>
      <c r="BZ1228" s="18"/>
      <c r="CA1228" s="18"/>
      <c r="CB1228" s="18"/>
      <c r="CC1228" s="18"/>
      <c r="CD1228" s="18"/>
      <c r="CE1228" s="18"/>
      <c r="CF1228" s="18"/>
      <c r="CG1228" s="18"/>
      <c r="CH1228" s="18"/>
      <c r="CI1228" s="18"/>
      <c r="CJ1228" s="18"/>
      <c r="CK1228" s="18"/>
      <c r="CL1228" s="18"/>
    </row>
    <row r="1229" spans="1:90" ht="18" customHeight="1">
      <c r="A1229" s="97"/>
      <c r="B1229" s="97"/>
      <c r="C1229" s="94"/>
      <c r="D1229" s="11">
        <v>1</v>
      </c>
      <c r="E1229" s="8">
        <v>2</v>
      </c>
      <c r="F1229" s="11">
        <v>3</v>
      </c>
      <c r="G1229" s="11">
        <v>4</v>
      </c>
      <c r="H1229" s="11">
        <v>5</v>
      </c>
      <c r="I1229" s="11">
        <v>6</v>
      </c>
      <c r="J1229" s="11">
        <v>7</v>
      </c>
      <c r="K1229" s="11">
        <v>8</v>
      </c>
      <c r="L1229" s="11">
        <v>9</v>
      </c>
      <c r="M1229" s="11">
        <v>10</v>
      </c>
      <c r="N1229" s="11" t="s">
        <v>8</v>
      </c>
      <c r="O1229" s="11" t="s">
        <v>9</v>
      </c>
      <c r="P1229" s="11" t="s">
        <v>5</v>
      </c>
      <c r="Q1229" s="12" t="s">
        <v>6</v>
      </c>
      <c r="R1229" s="7"/>
      <c r="S1229" s="18"/>
      <c r="T1229" s="18"/>
      <c r="U1229" s="18"/>
      <c r="V1229" s="18"/>
      <c r="W1229" s="18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  <c r="AQ1229" s="18"/>
      <c r="AR1229" s="18"/>
      <c r="AS1229" s="18"/>
      <c r="AT1229" s="18"/>
      <c r="AU1229" s="18"/>
      <c r="AV1229" s="18"/>
      <c r="AW1229" s="18"/>
      <c r="AX1229" s="18"/>
      <c r="AY1229" s="18"/>
      <c r="AZ1229" s="18"/>
      <c r="BA1229" s="18"/>
      <c r="BB1229" s="18"/>
      <c r="BC1229" s="18"/>
      <c r="BD1229" s="18"/>
      <c r="BE1229" s="18"/>
      <c r="BF1229" s="18"/>
      <c r="BG1229" s="18"/>
      <c r="BH1229" s="18"/>
      <c r="BI1229" s="18"/>
      <c r="BJ1229" s="18"/>
      <c r="BK1229" s="18"/>
      <c r="BL1229" s="18"/>
      <c r="BM1229" s="18"/>
      <c r="BN1229" s="18"/>
      <c r="BO1229" s="18"/>
      <c r="BP1229" s="18"/>
      <c r="BQ1229" s="18"/>
      <c r="BR1229" s="18"/>
      <c r="BS1229" s="18"/>
      <c r="BT1229" s="18"/>
      <c r="BU1229" s="18"/>
      <c r="BV1229" s="18"/>
      <c r="BW1229" s="18"/>
      <c r="BX1229" s="18"/>
      <c r="BY1229" s="18"/>
      <c r="BZ1229" s="18"/>
      <c r="CA1229" s="18"/>
      <c r="CB1229" s="18"/>
      <c r="CC1229" s="18"/>
      <c r="CD1229" s="18"/>
      <c r="CE1229" s="18"/>
      <c r="CF1229" s="18"/>
      <c r="CG1229" s="18"/>
      <c r="CH1229" s="18"/>
      <c r="CI1229" s="18"/>
      <c r="CJ1229" s="18"/>
      <c r="CK1229" s="18"/>
      <c r="CL1229" s="18"/>
    </row>
    <row r="1230" spans="1:90" ht="18" customHeight="1">
      <c r="A1230" s="2">
        <v>1</v>
      </c>
      <c r="B1230" s="2" t="s">
        <v>53</v>
      </c>
      <c r="C1230" s="58" t="s">
        <v>586</v>
      </c>
      <c r="E1230" s="8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7"/>
      <c r="S1230" s="18"/>
      <c r="T1230" s="18"/>
      <c r="U1230" s="18"/>
      <c r="V1230" s="18"/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  <c r="AQ1230" s="18"/>
      <c r="AR1230" s="18"/>
      <c r="AS1230" s="18"/>
      <c r="AT1230" s="18"/>
      <c r="AU1230" s="18"/>
      <c r="AV1230" s="18"/>
      <c r="AW1230" s="18"/>
      <c r="AX1230" s="18"/>
      <c r="AY1230" s="18"/>
      <c r="AZ1230" s="18"/>
      <c r="BA1230" s="18"/>
      <c r="BB1230" s="18"/>
      <c r="BC1230" s="18"/>
      <c r="BD1230" s="18"/>
      <c r="BE1230" s="18"/>
      <c r="BF1230" s="18"/>
      <c r="BG1230" s="18"/>
      <c r="BH1230" s="18"/>
      <c r="BI1230" s="18"/>
      <c r="BJ1230" s="18"/>
      <c r="BK1230" s="18"/>
      <c r="BL1230" s="18"/>
      <c r="BM1230" s="18"/>
      <c r="BN1230" s="18"/>
      <c r="BO1230" s="18"/>
      <c r="BP1230" s="18"/>
      <c r="BQ1230" s="18"/>
      <c r="BR1230" s="18"/>
      <c r="BS1230" s="18"/>
      <c r="BT1230" s="18"/>
      <c r="BU1230" s="18"/>
      <c r="BV1230" s="18"/>
      <c r="BW1230" s="18"/>
      <c r="BX1230" s="18"/>
      <c r="BY1230" s="18"/>
      <c r="BZ1230" s="18"/>
      <c r="CA1230" s="18"/>
      <c r="CB1230" s="18"/>
      <c r="CC1230" s="18"/>
      <c r="CD1230" s="18"/>
      <c r="CE1230" s="18"/>
      <c r="CF1230" s="18"/>
      <c r="CG1230" s="18"/>
      <c r="CH1230" s="18"/>
      <c r="CI1230" s="18"/>
      <c r="CJ1230" s="18"/>
      <c r="CK1230" s="18"/>
      <c r="CL1230" s="18"/>
    </row>
    <row r="1231" spans="1:90" ht="18" customHeight="1">
      <c r="A1231" s="2">
        <v>2</v>
      </c>
      <c r="B1231" s="2" t="s">
        <v>55</v>
      </c>
      <c r="C1231" s="58" t="s">
        <v>587</v>
      </c>
      <c r="E1231" s="8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7"/>
      <c r="S1231" s="18"/>
      <c r="T1231" s="18"/>
      <c r="U1231" s="18"/>
      <c r="V1231" s="18"/>
      <c r="W1231" s="18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  <c r="AQ1231" s="18"/>
      <c r="AR1231" s="18"/>
      <c r="AS1231" s="18"/>
      <c r="AT1231" s="18"/>
      <c r="AU1231" s="18"/>
      <c r="AV1231" s="18"/>
      <c r="AW1231" s="18"/>
      <c r="AX1231" s="18"/>
      <c r="AY1231" s="18"/>
      <c r="AZ1231" s="18"/>
      <c r="BA1231" s="18"/>
      <c r="BB1231" s="18"/>
      <c r="BC1231" s="18"/>
      <c r="BD1231" s="18"/>
      <c r="BE1231" s="18"/>
      <c r="BF1231" s="18"/>
      <c r="BG1231" s="18"/>
      <c r="BH1231" s="18"/>
      <c r="BI1231" s="18"/>
      <c r="BJ1231" s="18"/>
      <c r="BK1231" s="18"/>
      <c r="BL1231" s="18"/>
      <c r="BM1231" s="18"/>
      <c r="BN1231" s="18"/>
      <c r="BO1231" s="18"/>
      <c r="BP1231" s="18"/>
      <c r="BQ1231" s="18"/>
      <c r="BR1231" s="18"/>
      <c r="BS1231" s="18"/>
      <c r="BT1231" s="18"/>
      <c r="BU1231" s="18"/>
      <c r="BV1231" s="18"/>
      <c r="BW1231" s="18"/>
      <c r="BX1231" s="18"/>
      <c r="BY1231" s="18"/>
      <c r="BZ1231" s="18"/>
      <c r="CA1231" s="18"/>
      <c r="CB1231" s="18"/>
      <c r="CC1231" s="18"/>
      <c r="CD1231" s="18"/>
      <c r="CE1231" s="18"/>
      <c r="CF1231" s="18"/>
      <c r="CG1231" s="18"/>
      <c r="CH1231" s="18"/>
      <c r="CI1231" s="18"/>
      <c r="CJ1231" s="18"/>
      <c r="CK1231" s="18"/>
      <c r="CL1231" s="18"/>
    </row>
    <row r="1232" spans="1:90" ht="18" customHeight="1">
      <c r="A1232" s="2">
        <v>3</v>
      </c>
      <c r="B1232" s="2" t="s">
        <v>86</v>
      </c>
      <c r="C1232" s="58" t="s">
        <v>588</v>
      </c>
      <c r="E1232" s="8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7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  <c r="AQ1232" s="18"/>
      <c r="AR1232" s="18"/>
      <c r="AS1232" s="18"/>
      <c r="AT1232" s="18"/>
      <c r="AU1232" s="18"/>
      <c r="AV1232" s="18"/>
      <c r="AW1232" s="18"/>
      <c r="AX1232" s="18"/>
      <c r="AY1232" s="18"/>
      <c r="AZ1232" s="18"/>
      <c r="BA1232" s="18"/>
      <c r="BB1232" s="18"/>
      <c r="BC1232" s="18"/>
      <c r="BD1232" s="18"/>
      <c r="BE1232" s="18"/>
      <c r="BF1232" s="18"/>
      <c r="BG1232" s="18"/>
      <c r="BH1232" s="18"/>
      <c r="BI1232" s="18"/>
      <c r="BJ1232" s="18"/>
      <c r="BK1232" s="18"/>
      <c r="BL1232" s="18"/>
      <c r="BM1232" s="18"/>
      <c r="BN1232" s="18"/>
      <c r="BO1232" s="18"/>
      <c r="BP1232" s="18"/>
      <c r="BQ1232" s="18"/>
      <c r="BR1232" s="18"/>
      <c r="BS1232" s="18"/>
      <c r="BT1232" s="18"/>
      <c r="BU1232" s="18"/>
      <c r="BV1232" s="18"/>
      <c r="BW1232" s="18"/>
      <c r="BX1232" s="18"/>
      <c r="BY1232" s="18"/>
      <c r="BZ1232" s="18"/>
      <c r="CA1232" s="18"/>
      <c r="CB1232" s="18"/>
      <c r="CC1232" s="18"/>
      <c r="CD1232" s="18"/>
      <c r="CE1232" s="18"/>
      <c r="CF1232" s="18"/>
      <c r="CG1232" s="18"/>
      <c r="CH1232" s="18"/>
      <c r="CI1232" s="18"/>
      <c r="CJ1232" s="18"/>
      <c r="CK1232" s="18"/>
      <c r="CL1232" s="18"/>
    </row>
    <row r="1233" spans="1:90" ht="18" customHeight="1">
      <c r="A1233" s="2">
        <v>4</v>
      </c>
      <c r="B1233" s="2" t="s">
        <v>88</v>
      </c>
      <c r="C1233" s="58" t="s">
        <v>589</v>
      </c>
      <c r="E1233" s="8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7"/>
      <c r="S1233" s="18"/>
      <c r="T1233" s="18"/>
      <c r="U1233" s="18"/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  <c r="AQ1233" s="18"/>
      <c r="AR1233" s="18"/>
      <c r="AS1233" s="18"/>
      <c r="AT1233" s="18"/>
      <c r="AU1233" s="18"/>
      <c r="AV1233" s="18"/>
      <c r="AW1233" s="18"/>
      <c r="AX1233" s="18"/>
      <c r="AY1233" s="18"/>
      <c r="AZ1233" s="18"/>
      <c r="BA1233" s="18"/>
      <c r="BB1233" s="18"/>
      <c r="BC1233" s="18"/>
      <c r="BD1233" s="18"/>
      <c r="BE1233" s="18"/>
      <c r="BF1233" s="18"/>
      <c r="BG1233" s="18"/>
      <c r="BH1233" s="18"/>
      <c r="BI1233" s="18"/>
      <c r="BJ1233" s="18"/>
      <c r="BK1233" s="18"/>
      <c r="BL1233" s="18"/>
      <c r="BM1233" s="18"/>
      <c r="BN1233" s="18"/>
      <c r="BO1233" s="18"/>
      <c r="BP1233" s="18"/>
      <c r="BQ1233" s="18"/>
      <c r="BR1233" s="18"/>
      <c r="BS1233" s="18"/>
      <c r="BT1233" s="18"/>
      <c r="BU1233" s="18"/>
      <c r="BV1233" s="18"/>
      <c r="BW1233" s="18"/>
      <c r="BX1233" s="18"/>
      <c r="BY1233" s="18"/>
      <c r="BZ1233" s="18"/>
      <c r="CA1233" s="18"/>
      <c r="CB1233" s="18"/>
      <c r="CC1233" s="18"/>
      <c r="CD1233" s="18"/>
      <c r="CE1233" s="18"/>
      <c r="CF1233" s="18"/>
      <c r="CG1233" s="18"/>
      <c r="CH1233" s="18"/>
      <c r="CI1233" s="18"/>
      <c r="CJ1233" s="18"/>
      <c r="CK1233" s="18"/>
      <c r="CL1233" s="18"/>
    </row>
    <row r="1234" spans="1:90" ht="18" customHeight="1">
      <c r="A1234" s="2">
        <v>5</v>
      </c>
      <c r="B1234" s="2" t="s">
        <v>89</v>
      </c>
      <c r="C1234" s="58" t="s">
        <v>590</v>
      </c>
      <c r="E1234" s="8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7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  <c r="AR1234" s="18"/>
      <c r="AS1234" s="18"/>
      <c r="AT1234" s="18"/>
      <c r="AU1234" s="18"/>
      <c r="AV1234" s="18"/>
      <c r="AW1234" s="18"/>
      <c r="AX1234" s="18"/>
      <c r="AY1234" s="18"/>
      <c r="AZ1234" s="18"/>
      <c r="BA1234" s="18"/>
      <c r="BB1234" s="18"/>
      <c r="BC1234" s="18"/>
      <c r="BD1234" s="18"/>
      <c r="BE1234" s="18"/>
      <c r="BF1234" s="18"/>
      <c r="BG1234" s="18"/>
      <c r="BH1234" s="18"/>
      <c r="BI1234" s="18"/>
      <c r="BJ1234" s="18"/>
      <c r="BK1234" s="18"/>
      <c r="BL1234" s="18"/>
      <c r="BM1234" s="18"/>
      <c r="BN1234" s="18"/>
      <c r="BO1234" s="18"/>
      <c r="BP1234" s="18"/>
      <c r="BQ1234" s="18"/>
      <c r="BR1234" s="18"/>
      <c r="BS1234" s="18"/>
      <c r="BT1234" s="18"/>
      <c r="BU1234" s="18"/>
      <c r="BV1234" s="18"/>
      <c r="BW1234" s="18"/>
      <c r="BX1234" s="18"/>
      <c r="BY1234" s="18"/>
      <c r="BZ1234" s="18"/>
      <c r="CA1234" s="18"/>
      <c r="CB1234" s="18"/>
      <c r="CC1234" s="18"/>
      <c r="CD1234" s="18"/>
      <c r="CE1234" s="18"/>
      <c r="CF1234" s="18"/>
      <c r="CG1234" s="18"/>
      <c r="CH1234" s="18"/>
      <c r="CI1234" s="18"/>
      <c r="CJ1234" s="18"/>
      <c r="CK1234" s="18"/>
      <c r="CL1234" s="18"/>
    </row>
    <row r="1235" spans="1:90" ht="18" customHeight="1">
      <c r="A1235" s="2">
        <v>6</v>
      </c>
      <c r="B1235" s="2" t="s">
        <v>92</v>
      </c>
      <c r="C1235" s="58" t="s">
        <v>591</v>
      </c>
      <c r="E1235" s="8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7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  <c r="AR1235" s="18"/>
      <c r="AS1235" s="18"/>
      <c r="AT1235" s="18"/>
      <c r="AU1235" s="18"/>
      <c r="AV1235" s="18"/>
      <c r="AW1235" s="18"/>
      <c r="AX1235" s="18"/>
      <c r="AY1235" s="18"/>
      <c r="AZ1235" s="18"/>
      <c r="BA1235" s="18"/>
      <c r="BB1235" s="18"/>
      <c r="BC1235" s="18"/>
      <c r="BD1235" s="18"/>
      <c r="BE1235" s="18"/>
      <c r="BF1235" s="18"/>
      <c r="BG1235" s="18"/>
      <c r="BH1235" s="18"/>
      <c r="BI1235" s="18"/>
      <c r="BJ1235" s="18"/>
      <c r="BK1235" s="18"/>
      <c r="BL1235" s="18"/>
      <c r="BM1235" s="18"/>
      <c r="BN1235" s="18"/>
      <c r="BO1235" s="18"/>
      <c r="BP1235" s="18"/>
      <c r="BQ1235" s="18"/>
      <c r="BR1235" s="18"/>
      <c r="BS1235" s="18"/>
      <c r="BT1235" s="18"/>
      <c r="BU1235" s="18"/>
      <c r="BV1235" s="18"/>
      <c r="BW1235" s="18"/>
      <c r="BX1235" s="18"/>
      <c r="BY1235" s="18"/>
      <c r="BZ1235" s="18"/>
      <c r="CA1235" s="18"/>
      <c r="CB1235" s="18"/>
      <c r="CC1235" s="18"/>
      <c r="CD1235" s="18"/>
      <c r="CE1235" s="18"/>
      <c r="CF1235" s="18"/>
      <c r="CG1235" s="18"/>
      <c r="CH1235" s="18"/>
      <c r="CI1235" s="18"/>
      <c r="CJ1235" s="18"/>
      <c r="CK1235" s="18"/>
      <c r="CL1235" s="18"/>
    </row>
    <row r="1236" spans="1:90" ht="18" customHeight="1">
      <c r="A1236" s="2">
        <v>7</v>
      </c>
      <c r="B1236" s="2" t="s">
        <v>1603</v>
      </c>
      <c r="C1236" s="58" t="s">
        <v>1604</v>
      </c>
      <c r="E1236" s="8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7"/>
      <c r="S1236" s="18"/>
      <c r="T1236" s="18"/>
      <c r="U1236" s="18"/>
      <c r="V1236" s="18"/>
      <c r="W1236" s="18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  <c r="AQ1236" s="18"/>
      <c r="AR1236" s="18"/>
      <c r="AS1236" s="18"/>
      <c r="AT1236" s="18"/>
      <c r="AU1236" s="18"/>
      <c r="AV1236" s="18"/>
      <c r="AW1236" s="18"/>
      <c r="AX1236" s="18"/>
      <c r="AY1236" s="18"/>
      <c r="AZ1236" s="18"/>
      <c r="BA1236" s="18"/>
      <c r="BB1236" s="18"/>
      <c r="BC1236" s="18"/>
      <c r="BD1236" s="18"/>
      <c r="BE1236" s="18"/>
      <c r="BF1236" s="18"/>
      <c r="BG1236" s="18"/>
      <c r="BH1236" s="18"/>
      <c r="BI1236" s="18"/>
      <c r="BJ1236" s="18"/>
      <c r="BK1236" s="18"/>
      <c r="BL1236" s="18"/>
      <c r="BM1236" s="18"/>
      <c r="BN1236" s="18"/>
      <c r="BO1236" s="18"/>
      <c r="BP1236" s="18"/>
      <c r="BQ1236" s="18"/>
      <c r="BR1236" s="18"/>
      <c r="BS1236" s="18"/>
      <c r="BT1236" s="18"/>
      <c r="BU1236" s="18"/>
      <c r="BV1236" s="18"/>
      <c r="BW1236" s="18"/>
      <c r="BX1236" s="18"/>
      <c r="BY1236" s="18"/>
      <c r="BZ1236" s="18"/>
      <c r="CA1236" s="18"/>
      <c r="CB1236" s="18"/>
      <c r="CC1236" s="18"/>
      <c r="CD1236" s="18"/>
      <c r="CE1236" s="18"/>
      <c r="CF1236" s="18"/>
      <c r="CG1236" s="18"/>
      <c r="CH1236" s="18"/>
      <c r="CI1236" s="18"/>
      <c r="CJ1236" s="18"/>
      <c r="CK1236" s="18"/>
      <c r="CL1236" s="18"/>
    </row>
    <row r="1237" spans="1:90" ht="18" customHeight="1">
      <c r="A1237" s="2">
        <v>8</v>
      </c>
      <c r="B1237" s="2" t="s">
        <v>592</v>
      </c>
      <c r="C1237" s="58" t="s">
        <v>593</v>
      </c>
      <c r="D1237" s="11"/>
      <c r="E1237" s="8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7"/>
      <c r="S1237" s="18"/>
      <c r="T1237" s="18"/>
      <c r="U1237" s="18"/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  <c r="AQ1237" s="18"/>
      <c r="AR1237" s="18"/>
      <c r="AS1237" s="18"/>
      <c r="AT1237" s="18"/>
      <c r="AU1237" s="18"/>
      <c r="AV1237" s="18"/>
      <c r="AW1237" s="18"/>
      <c r="AX1237" s="18"/>
      <c r="AY1237" s="18"/>
      <c r="AZ1237" s="18"/>
      <c r="BA1237" s="18"/>
      <c r="BB1237" s="18"/>
      <c r="BC1237" s="18"/>
      <c r="BD1237" s="18"/>
      <c r="BE1237" s="18"/>
      <c r="BF1237" s="18"/>
      <c r="BG1237" s="18"/>
      <c r="BH1237" s="18"/>
      <c r="BI1237" s="18"/>
      <c r="BJ1237" s="18"/>
      <c r="BK1237" s="18"/>
      <c r="BL1237" s="18"/>
      <c r="BM1237" s="18"/>
      <c r="BN1237" s="18"/>
      <c r="BO1237" s="18"/>
      <c r="BP1237" s="18"/>
      <c r="BQ1237" s="18"/>
      <c r="BR1237" s="18"/>
      <c r="BS1237" s="18"/>
      <c r="BT1237" s="18"/>
      <c r="BU1237" s="18"/>
      <c r="BV1237" s="18"/>
      <c r="BW1237" s="18"/>
      <c r="BX1237" s="18"/>
      <c r="BY1237" s="18"/>
      <c r="BZ1237" s="18"/>
      <c r="CA1237" s="18"/>
      <c r="CB1237" s="18"/>
      <c r="CC1237" s="18"/>
      <c r="CD1237" s="18"/>
      <c r="CE1237" s="18"/>
      <c r="CF1237" s="18"/>
      <c r="CG1237" s="18"/>
      <c r="CH1237" s="18"/>
      <c r="CI1237" s="18"/>
      <c r="CJ1237" s="18"/>
      <c r="CK1237" s="18"/>
      <c r="CL1237" s="18"/>
    </row>
    <row r="1238" spans="1:90" ht="18" customHeight="1">
      <c r="A1238" s="2">
        <v>9</v>
      </c>
      <c r="B1238" s="2" t="s">
        <v>594</v>
      </c>
      <c r="C1238" s="58" t="s">
        <v>595</v>
      </c>
      <c r="D1238" s="11"/>
      <c r="E1238" s="8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7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  <c r="AQ1238" s="18"/>
      <c r="AR1238" s="18"/>
      <c r="AS1238" s="18"/>
      <c r="AT1238" s="18"/>
      <c r="AU1238" s="18"/>
      <c r="AV1238" s="18"/>
      <c r="AW1238" s="18"/>
      <c r="AX1238" s="18"/>
      <c r="AY1238" s="18"/>
      <c r="AZ1238" s="18"/>
      <c r="BA1238" s="18"/>
      <c r="BB1238" s="18"/>
      <c r="BC1238" s="18"/>
      <c r="BD1238" s="18"/>
      <c r="BE1238" s="18"/>
      <c r="BF1238" s="18"/>
      <c r="BG1238" s="18"/>
      <c r="BH1238" s="18"/>
      <c r="BI1238" s="18"/>
      <c r="BJ1238" s="18"/>
      <c r="BK1238" s="18"/>
      <c r="BL1238" s="18"/>
      <c r="BM1238" s="18"/>
      <c r="BN1238" s="18"/>
      <c r="BO1238" s="18"/>
      <c r="BP1238" s="18"/>
      <c r="BQ1238" s="18"/>
      <c r="BR1238" s="18"/>
      <c r="BS1238" s="18"/>
      <c r="BT1238" s="18"/>
      <c r="BU1238" s="18"/>
      <c r="BV1238" s="18"/>
      <c r="BW1238" s="18"/>
      <c r="BX1238" s="18"/>
      <c r="BY1238" s="18"/>
      <c r="BZ1238" s="18"/>
      <c r="CA1238" s="18"/>
      <c r="CB1238" s="18"/>
      <c r="CC1238" s="18"/>
      <c r="CD1238" s="18"/>
      <c r="CE1238" s="18"/>
      <c r="CF1238" s="18"/>
      <c r="CG1238" s="18"/>
      <c r="CH1238" s="18"/>
      <c r="CI1238" s="18"/>
      <c r="CJ1238" s="18"/>
      <c r="CK1238" s="18"/>
      <c r="CL1238" s="18"/>
    </row>
    <row r="1239" spans="1:90" ht="18" customHeight="1">
      <c r="A1239" s="2">
        <v>10</v>
      </c>
      <c r="B1239" s="2" t="s">
        <v>1605</v>
      </c>
      <c r="C1239" s="58" t="s">
        <v>597</v>
      </c>
      <c r="E1239" s="8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7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  <c r="AQ1239" s="18"/>
      <c r="AR1239" s="18"/>
      <c r="AS1239" s="18"/>
      <c r="AT1239" s="18"/>
      <c r="AU1239" s="18"/>
      <c r="AV1239" s="18"/>
      <c r="AW1239" s="18"/>
      <c r="AX1239" s="18"/>
      <c r="AY1239" s="18"/>
      <c r="AZ1239" s="18"/>
      <c r="BA1239" s="18"/>
      <c r="BB1239" s="18"/>
      <c r="BC1239" s="18"/>
      <c r="BD1239" s="18"/>
      <c r="BE1239" s="18"/>
      <c r="BF1239" s="18"/>
      <c r="BG1239" s="18"/>
      <c r="BH1239" s="18"/>
      <c r="BI1239" s="18"/>
      <c r="BJ1239" s="18"/>
      <c r="BK1239" s="18"/>
      <c r="BL1239" s="18"/>
      <c r="BM1239" s="18"/>
      <c r="BN1239" s="18"/>
      <c r="BO1239" s="18"/>
      <c r="BP1239" s="18"/>
      <c r="BQ1239" s="18"/>
      <c r="BR1239" s="18"/>
      <c r="BS1239" s="18"/>
      <c r="BT1239" s="18"/>
      <c r="BU1239" s="18"/>
      <c r="BV1239" s="18"/>
      <c r="BW1239" s="18"/>
      <c r="BX1239" s="18"/>
      <c r="BY1239" s="18"/>
      <c r="BZ1239" s="18"/>
      <c r="CA1239" s="18"/>
      <c r="CB1239" s="18"/>
      <c r="CC1239" s="18"/>
      <c r="CD1239" s="18"/>
      <c r="CE1239" s="18"/>
      <c r="CF1239" s="18"/>
      <c r="CG1239" s="18"/>
      <c r="CH1239" s="18"/>
      <c r="CI1239" s="18"/>
      <c r="CJ1239" s="18"/>
      <c r="CK1239" s="18"/>
      <c r="CL1239" s="18"/>
    </row>
    <row r="1240" spans="1:90" ht="18" customHeight="1">
      <c r="A1240" s="2">
        <v>11</v>
      </c>
      <c r="B1240" s="2" t="s">
        <v>1606</v>
      </c>
      <c r="C1240" s="58" t="s">
        <v>598</v>
      </c>
      <c r="E1240" s="8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7"/>
      <c r="S1240" s="18"/>
      <c r="T1240" s="18"/>
      <c r="U1240" s="18"/>
      <c r="V1240" s="18"/>
      <c r="W1240" s="18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  <c r="AQ1240" s="18"/>
      <c r="AR1240" s="18"/>
      <c r="AS1240" s="18"/>
      <c r="AT1240" s="18"/>
      <c r="AU1240" s="18"/>
      <c r="AV1240" s="18"/>
      <c r="AW1240" s="18"/>
      <c r="AX1240" s="18"/>
      <c r="AY1240" s="18"/>
      <c r="AZ1240" s="18"/>
      <c r="BA1240" s="18"/>
      <c r="BB1240" s="18"/>
      <c r="BC1240" s="18"/>
      <c r="BD1240" s="18"/>
      <c r="BE1240" s="18"/>
      <c r="BF1240" s="18"/>
      <c r="BG1240" s="18"/>
      <c r="BH1240" s="18"/>
      <c r="BI1240" s="18"/>
      <c r="BJ1240" s="18"/>
      <c r="BK1240" s="18"/>
      <c r="BL1240" s="18"/>
      <c r="BM1240" s="18"/>
      <c r="BN1240" s="18"/>
      <c r="BO1240" s="18"/>
      <c r="BP1240" s="18"/>
      <c r="BQ1240" s="18"/>
      <c r="BR1240" s="18"/>
      <c r="BS1240" s="18"/>
      <c r="BT1240" s="18"/>
      <c r="BU1240" s="18"/>
      <c r="BV1240" s="18"/>
      <c r="BW1240" s="18"/>
      <c r="BX1240" s="18"/>
      <c r="BY1240" s="18"/>
      <c r="BZ1240" s="18"/>
      <c r="CA1240" s="18"/>
      <c r="CB1240" s="18"/>
      <c r="CC1240" s="18"/>
      <c r="CD1240" s="18"/>
      <c r="CE1240" s="18"/>
      <c r="CF1240" s="18"/>
      <c r="CG1240" s="18"/>
      <c r="CH1240" s="18"/>
      <c r="CI1240" s="18"/>
      <c r="CJ1240" s="18"/>
      <c r="CK1240" s="18"/>
      <c r="CL1240" s="18"/>
    </row>
    <row r="1241" spans="1:90" ht="18" customHeight="1">
      <c r="A1241" s="2">
        <v>12</v>
      </c>
      <c r="B1241" s="2" t="s">
        <v>1607</v>
      </c>
      <c r="C1241" s="58" t="s">
        <v>599</v>
      </c>
      <c r="E1241" s="8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7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  <c r="AQ1241" s="18"/>
      <c r="AR1241" s="18"/>
      <c r="AS1241" s="18"/>
      <c r="AT1241" s="18"/>
      <c r="AU1241" s="18"/>
      <c r="AV1241" s="18"/>
      <c r="AW1241" s="18"/>
      <c r="AX1241" s="18"/>
      <c r="AY1241" s="18"/>
      <c r="AZ1241" s="18"/>
      <c r="BA1241" s="18"/>
      <c r="BB1241" s="18"/>
      <c r="BC1241" s="18"/>
      <c r="BD1241" s="18"/>
      <c r="BE1241" s="18"/>
      <c r="BF1241" s="18"/>
      <c r="BG1241" s="18"/>
      <c r="BH1241" s="18"/>
      <c r="BI1241" s="18"/>
      <c r="BJ1241" s="18"/>
      <c r="BK1241" s="18"/>
      <c r="BL1241" s="18"/>
      <c r="BM1241" s="18"/>
      <c r="BN1241" s="18"/>
      <c r="BO1241" s="18"/>
      <c r="BP1241" s="18"/>
      <c r="BQ1241" s="18"/>
      <c r="BR1241" s="18"/>
      <c r="BS1241" s="18"/>
      <c r="BT1241" s="18"/>
      <c r="BU1241" s="18"/>
      <c r="BV1241" s="18"/>
      <c r="BW1241" s="18"/>
      <c r="BX1241" s="18"/>
      <c r="BY1241" s="18"/>
      <c r="BZ1241" s="18"/>
      <c r="CA1241" s="18"/>
      <c r="CB1241" s="18"/>
      <c r="CC1241" s="18"/>
      <c r="CD1241" s="18"/>
      <c r="CE1241" s="18"/>
      <c r="CF1241" s="18"/>
      <c r="CG1241" s="18"/>
      <c r="CH1241" s="18"/>
      <c r="CI1241" s="18"/>
      <c r="CJ1241" s="18"/>
      <c r="CK1241" s="18"/>
      <c r="CL1241" s="18"/>
    </row>
    <row r="1242" spans="1:90" ht="18" customHeight="1">
      <c r="A1242" s="2">
        <v>13</v>
      </c>
      <c r="B1242" s="2" t="s">
        <v>1608</v>
      </c>
      <c r="C1242" s="58" t="s">
        <v>600</v>
      </c>
      <c r="E1242" s="8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7"/>
      <c r="S1242" s="18"/>
      <c r="T1242" s="18"/>
      <c r="U1242" s="18"/>
      <c r="V1242" s="18"/>
      <c r="W1242" s="18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  <c r="AQ1242" s="18"/>
      <c r="AR1242" s="18"/>
      <c r="AS1242" s="18"/>
      <c r="AT1242" s="18"/>
      <c r="AU1242" s="18"/>
      <c r="AV1242" s="18"/>
      <c r="AW1242" s="18"/>
      <c r="AX1242" s="18"/>
      <c r="AY1242" s="18"/>
      <c r="AZ1242" s="18"/>
      <c r="BA1242" s="18"/>
      <c r="BB1242" s="18"/>
      <c r="BC1242" s="18"/>
      <c r="BD1242" s="18"/>
      <c r="BE1242" s="18"/>
      <c r="BF1242" s="18"/>
      <c r="BG1242" s="18"/>
      <c r="BH1242" s="18"/>
      <c r="BI1242" s="18"/>
      <c r="BJ1242" s="18"/>
      <c r="BK1242" s="18"/>
      <c r="BL1242" s="18"/>
      <c r="BM1242" s="18"/>
      <c r="BN1242" s="18"/>
      <c r="BO1242" s="18"/>
      <c r="BP1242" s="18"/>
      <c r="BQ1242" s="18"/>
      <c r="BR1242" s="18"/>
      <c r="BS1242" s="18"/>
      <c r="BT1242" s="18"/>
      <c r="BU1242" s="18"/>
      <c r="BV1242" s="18"/>
      <c r="BW1242" s="18"/>
      <c r="BX1242" s="18"/>
      <c r="BY1242" s="18"/>
      <c r="BZ1242" s="18"/>
      <c r="CA1242" s="18"/>
      <c r="CB1242" s="18"/>
      <c r="CC1242" s="18"/>
      <c r="CD1242" s="18"/>
      <c r="CE1242" s="18"/>
      <c r="CF1242" s="18"/>
      <c r="CG1242" s="18"/>
      <c r="CH1242" s="18"/>
      <c r="CI1242" s="18"/>
      <c r="CJ1242" s="18"/>
      <c r="CK1242" s="18"/>
      <c r="CL1242" s="18"/>
    </row>
    <row r="1243" spans="1:90" ht="18" customHeight="1">
      <c r="A1243" s="2">
        <v>14</v>
      </c>
      <c r="B1243" s="2" t="s">
        <v>1609</v>
      </c>
      <c r="C1243" s="58" t="s">
        <v>596</v>
      </c>
      <c r="E1243" s="8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7"/>
      <c r="S1243" s="18"/>
      <c r="T1243" s="18"/>
      <c r="U1243" s="18"/>
      <c r="V1243" s="18"/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  <c r="AQ1243" s="18"/>
      <c r="AR1243" s="18"/>
      <c r="AS1243" s="18"/>
      <c r="AT1243" s="18"/>
      <c r="AU1243" s="18"/>
      <c r="AV1243" s="18"/>
      <c r="AW1243" s="18"/>
      <c r="AX1243" s="18"/>
      <c r="AY1243" s="18"/>
      <c r="AZ1243" s="18"/>
      <c r="BA1243" s="18"/>
      <c r="BB1243" s="18"/>
      <c r="BC1243" s="18"/>
      <c r="BD1243" s="18"/>
      <c r="BE1243" s="18"/>
      <c r="BF1243" s="18"/>
      <c r="BG1243" s="18"/>
      <c r="BH1243" s="18"/>
      <c r="BI1243" s="18"/>
      <c r="BJ1243" s="18"/>
      <c r="BK1243" s="18"/>
      <c r="BL1243" s="18"/>
      <c r="BM1243" s="18"/>
      <c r="BN1243" s="18"/>
      <c r="BO1243" s="18"/>
      <c r="BP1243" s="18"/>
      <c r="BQ1243" s="18"/>
      <c r="BR1243" s="18"/>
      <c r="BS1243" s="18"/>
      <c r="BT1243" s="18"/>
      <c r="BU1243" s="18"/>
      <c r="BV1243" s="18"/>
      <c r="BW1243" s="18"/>
      <c r="BX1243" s="18"/>
      <c r="BY1243" s="18"/>
      <c r="BZ1243" s="18"/>
      <c r="CA1243" s="18"/>
      <c r="CB1243" s="18"/>
      <c r="CC1243" s="18"/>
      <c r="CD1243" s="18"/>
      <c r="CE1243" s="18"/>
      <c r="CF1243" s="18"/>
      <c r="CG1243" s="18"/>
      <c r="CH1243" s="18"/>
      <c r="CI1243" s="18"/>
      <c r="CJ1243" s="18"/>
      <c r="CK1243" s="18"/>
      <c r="CL1243" s="18"/>
    </row>
    <row r="1244" spans="1:90" ht="18" customHeight="1">
      <c r="A1244" s="2">
        <v>15</v>
      </c>
      <c r="B1244" s="2" t="s">
        <v>63</v>
      </c>
      <c r="C1244" s="58" t="s">
        <v>601</v>
      </c>
      <c r="E1244" s="8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7"/>
      <c r="S1244" s="18"/>
      <c r="T1244" s="18"/>
      <c r="U1244" s="18"/>
      <c r="V1244" s="18"/>
      <c r="W1244" s="18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  <c r="AQ1244" s="18"/>
      <c r="AR1244" s="18"/>
      <c r="AS1244" s="18"/>
      <c r="AT1244" s="18"/>
      <c r="AU1244" s="18"/>
      <c r="AV1244" s="18"/>
      <c r="AW1244" s="18"/>
      <c r="AX1244" s="18"/>
      <c r="AY1244" s="18"/>
      <c r="AZ1244" s="18"/>
      <c r="BA1244" s="18"/>
      <c r="BB1244" s="18"/>
      <c r="BC1244" s="18"/>
      <c r="BD1244" s="18"/>
      <c r="BE1244" s="18"/>
      <c r="BF1244" s="18"/>
      <c r="BG1244" s="18"/>
      <c r="BH1244" s="18"/>
      <c r="BI1244" s="18"/>
      <c r="BJ1244" s="18"/>
      <c r="BK1244" s="18"/>
      <c r="BL1244" s="18"/>
      <c r="BM1244" s="18"/>
      <c r="BN1244" s="18"/>
      <c r="BO1244" s="18"/>
      <c r="BP1244" s="18"/>
      <c r="BQ1244" s="18"/>
      <c r="BR1244" s="18"/>
      <c r="BS1244" s="18"/>
      <c r="BT1244" s="18"/>
      <c r="BU1244" s="18"/>
      <c r="BV1244" s="18"/>
      <c r="BW1244" s="18"/>
      <c r="BX1244" s="18"/>
      <c r="BY1244" s="18"/>
      <c r="BZ1244" s="18"/>
      <c r="CA1244" s="18"/>
      <c r="CB1244" s="18"/>
      <c r="CC1244" s="18"/>
      <c r="CD1244" s="18"/>
      <c r="CE1244" s="18"/>
      <c r="CF1244" s="18"/>
      <c r="CG1244" s="18"/>
      <c r="CH1244" s="18"/>
      <c r="CI1244" s="18"/>
      <c r="CJ1244" s="18"/>
      <c r="CK1244" s="18"/>
      <c r="CL1244" s="18"/>
    </row>
    <row r="1245" spans="1:90" ht="18" customHeight="1">
      <c r="A1245" s="2">
        <v>16</v>
      </c>
      <c r="B1245" s="2" t="s">
        <v>80</v>
      </c>
      <c r="C1245" s="58" t="s">
        <v>602</v>
      </c>
      <c r="E1245" s="8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7"/>
      <c r="S1245" s="18"/>
      <c r="T1245" s="18"/>
      <c r="U1245" s="18"/>
      <c r="V1245" s="18"/>
      <c r="W1245" s="18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  <c r="AQ1245" s="18"/>
      <c r="AR1245" s="18"/>
      <c r="AS1245" s="18"/>
      <c r="AT1245" s="18"/>
      <c r="AU1245" s="18"/>
      <c r="AV1245" s="18"/>
      <c r="AW1245" s="18"/>
      <c r="AX1245" s="18"/>
      <c r="AY1245" s="18"/>
      <c r="AZ1245" s="18"/>
      <c r="BA1245" s="18"/>
      <c r="BB1245" s="18"/>
      <c r="BC1245" s="18"/>
      <c r="BD1245" s="18"/>
      <c r="BE1245" s="18"/>
      <c r="BF1245" s="18"/>
      <c r="BG1245" s="18"/>
      <c r="BH1245" s="18"/>
      <c r="BI1245" s="18"/>
      <c r="BJ1245" s="18"/>
      <c r="BK1245" s="18"/>
      <c r="BL1245" s="18"/>
      <c r="BM1245" s="18"/>
      <c r="BN1245" s="18"/>
      <c r="BO1245" s="18"/>
      <c r="BP1245" s="18"/>
      <c r="BQ1245" s="18"/>
      <c r="BR1245" s="18"/>
      <c r="BS1245" s="18"/>
      <c r="BT1245" s="18"/>
      <c r="BU1245" s="18"/>
      <c r="BV1245" s="18"/>
      <c r="BW1245" s="18"/>
      <c r="BX1245" s="18"/>
      <c r="BY1245" s="18"/>
      <c r="BZ1245" s="18"/>
      <c r="CA1245" s="18"/>
      <c r="CB1245" s="18"/>
      <c r="CC1245" s="18"/>
      <c r="CD1245" s="18"/>
      <c r="CE1245" s="18"/>
      <c r="CF1245" s="18"/>
      <c r="CG1245" s="18"/>
      <c r="CH1245" s="18"/>
      <c r="CI1245" s="18"/>
      <c r="CJ1245" s="18"/>
      <c r="CK1245" s="18"/>
      <c r="CL1245" s="18"/>
    </row>
    <row r="1246" spans="1:90" ht="18" customHeight="1">
      <c r="A1246" s="2">
        <v>17</v>
      </c>
      <c r="B1246" s="2" t="s">
        <v>85</v>
      </c>
      <c r="C1246" s="58" t="s">
        <v>604</v>
      </c>
      <c r="E1246" s="8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7"/>
      <c r="S1246" s="18"/>
      <c r="T1246" s="18"/>
      <c r="U1246" s="18"/>
      <c r="V1246" s="18"/>
      <c r="W1246" s="18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  <c r="AQ1246" s="18"/>
      <c r="AR1246" s="18"/>
      <c r="AS1246" s="18"/>
      <c r="AT1246" s="18"/>
      <c r="AU1246" s="18"/>
      <c r="AV1246" s="18"/>
      <c r="AW1246" s="18"/>
      <c r="AX1246" s="18"/>
      <c r="AY1246" s="18"/>
      <c r="AZ1246" s="18"/>
      <c r="BA1246" s="18"/>
      <c r="BB1246" s="18"/>
      <c r="BC1246" s="18"/>
      <c r="BD1246" s="18"/>
      <c r="BE1246" s="18"/>
      <c r="BF1246" s="18"/>
      <c r="BG1246" s="18"/>
      <c r="BH1246" s="18"/>
      <c r="BI1246" s="18"/>
      <c r="BJ1246" s="18"/>
      <c r="BK1246" s="18"/>
      <c r="BL1246" s="18"/>
      <c r="BM1246" s="18"/>
      <c r="BN1246" s="18"/>
      <c r="BO1246" s="18"/>
      <c r="BP1246" s="18"/>
      <c r="BQ1246" s="18"/>
      <c r="BR1246" s="18"/>
      <c r="BS1246" s="18"/>
      <c r="BT1246" s="18"/>
      <c r="BU1246" s="18"/>
      <c r="BV1246" s="18"/>
      <c r="BW1246" s="18"/>
      <c r="BX1246" s="18"/>
      <c r="BY1246" s="18"/>
      <c r="BZ1246" s="18"/>
      <c r="CA1246" s="18"/>
      <c r="CB1246" s="18"/>
      <c r="CC1246" s="18"/>
      <c r="CD1246" s="18"/>
      <c r="CE1246" s="18"/>
      <c r="CF1246" s="18"/>
      <c r="CG1246" s="18"/>
      <c r="CH1246" s="18"/>
      <c r="CI1246" s="18"/>
      <c r="CJ1246" s="18"/>
      <c r="CK1246" s="18"/>
      <c r="CL1246" s="18"/>
    </row>
    <row r="1247" spans="1:90" ht="18" customHeight="1">
      <c r="A1247" s="2">
        <v>18</v>
      </c>
      <c r="B1247" s="2" t="s">
        <v>94</v>
      </c>
      <c r="C1247" s="58" t="s">
        <v>605</v>
      </c>
      <c r="E1247" s="30"/>
      <c r="F1247" s="16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7"/>
      <c r="S1247" s="18"/>
      <c r="T1247" s="18"/>
      <c r="U1247" s="18"/>
      <c r="V1247" s="18"/>
      <c r="W1247" s="18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  <c r="AQ1247" s="18"/>
      <c r="AR1247" s="18"/>
      <c r="AS1247" s="18"/>
      <c r="AT1247" s="18"/>
      <c r="AU1247" s="18"/>
      <c r="AV1247" s="18"/>
      <c r="AW1247" s="18"/>
      <c r="AX1247" s="18"/>
      <c r="AY1247" s="18"/>
      <c r="AZ1247" s="18"/>
      <c r="BA1247" s="18"/>
      <c r="BB1247" s="18"/>
      <c r="BC1247" s="18"/>
      <c r="BD1247" s="18"/>
      <c r="BE1247" s="18"/>
      <c r="BF1247" s="18"/>
      <c r="BG1247" s="18"/>
      <c r="BH1247" s="18"/>
      <c r="BI1247" s="18"/>
      <c r="BJ1247" s="18"/>
      <c r="BK1247" s="18"/>
      <c r="BL1247" s="18"/>
      <c r="BM1247" s="18"/>
      <c r="BN1247" s="18"/>
      <c r="BO1247" s="18"/>
      <c r="BP1247" s="18"/>
      <c r="BQ1247" s="18"/>
      <c r="BR1247" s="18"/>
      <c r="BS1247" s="18"/>
      <c r="BT1247" s="18"/>
      <c r="BU1247" s="18"/>
      <c r="BV1247" s="18"/>
      <c r="BW1247" s="18"/>
      <c r="BX1247" s="18"/>
      <c r="BY1247" s="18"/>
      <c r="BZ1247" s="18"/>
      <c r="CA1247" s="18"/>
      <c r="CB1247" s="18"/>
      <c r="CC1247" s="18"/>
      <c r="CD1247" s="18"/>
      <c r="CE1247" s="18"/>
      <c r="CF1247" s="18"/>
      <c r="CG1247" s="18"/>
      <c r="CH1247" s="18"/>
      <c r="CI1247" s="18"/>
      <c r="CJ1247" s="18"/>
      <c r="CK1247" s="18"/>
      <c r="CL1247" s="18"/>
    </row>
    <row r="1248" spans="1:90" ht="18" customHeight="1">
      <c r="A1248" s="2">
        <v>19</v>
      </c>
      <c r="B1248" s="2" t="s">
        <v>95</v>
      </c>
      <c r="C1248" s="58" t="s">
        <v>606</v>
      </c>
      <c r="E1248" s="8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7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  <c r="AQ1248" s="18"/>
      <c r="AR1248" s="18"/>
      <c r="AS1248" s="18"/>
      <c r="AT1248" s="18"/>
      <c r="AU1248" s="18"/>
      <c r="AV1248" s="18"/>
      <c r="AW1248" s="18"/>
      <c r="AX1248" s="18"/>
      <c r="AY1248" s="18"/>
      <c r="AZ1248" s="18"/>
      <c r="BA1248" s="18"/>
      <c r="BB1248" s="18"/>
      <c r="BC1248" s="18"/>
      <c r="BD1248" s="18"/>
      <c r="BE1248" s="18"/>
      <c r="BF1248" s="18"/>
      <c r="BG1248" s="18"/>
      <c r="BH1248" s="18"/>
      <c r="BI1248" s="18"/>
      <c r="BJ1248" s="18"/>
      <c r="BK1248" s="18"/>
      <c r="BL1248" s="18"/>
      <c r="BM1248" s="18"/>
      <c r="BN1248" s="18"/>
      <c r="BO1248" s="18"/>
      <c r="BP1248" s="18"/>
      <c r="BQ1248" s="18"/>
      <c r="BR1248" s="18"/>
      <c r="BS1248" s="18"/>
      <c r="BT1248" s="18"/>
      <c r="BU1248" s="18"/>
      <c r="BV1248" s="18"/>
      <c r="BW1248" s="18"/>
      <c r="BX1248" s="18"/>
      <c r="BY1248" s="18"/>
      <c r="BZ1248" s="18"/>
      <c r="CA1248" s="18"/>
      <c r="CB1248" s="18"/>
      <c r="CC1248" s="18"/>
      <c r="CD1248" s="18"/>
      <c r="CE1248" s="18"/>
      <c r="CF1248" s="18"/>
      <c r="CG1248" s="18"/>
      <c r="CH1248" s="18"/>
      <c r="CI1248" s="18"/>
      <c r="CJ1248" s="18"/>
      <c r="CK1248" s="18"/>
      <c r="CL1248" s="18"/>
    </row>
    <row r="1249" spans="1:90" ht="18" customHeight="1">
      <c r="A1249" s="2">
        <v>20</v>
      </c>
      <c r="B1249" s="2" t="s">
        <v>96</v>
      </c>
      <c r="C1249" s="58" t="s">
        <v>607</v>
      </c>
      <c r="E1249" s="8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7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  <c r="AQ1249" s="18"/>
      <c r="AR1249" s="18"/>
      <c r="AS1249" s="18"/>
      <c r="AT1249" s="18"/>
      <c r="AU1249" s="18"/>
      <c r="AV1249" s="18"/>
      <c r="AW1249" s="18"/>
      <c r="AX1249" s="18"/>
      <c r="AY1249" s="18"/>
      <c r="AZ1249" s="18"/>
      <c r="BA1249" s="18"/>
      <c r="BB1249" s="18"/>
      <c r="BC1249" s="18"/>
      <c r="BD1249" s="18"/>
      <c r="BE1249" s="18"/>
      <c r="BF1249" s="18"/>
      <c r="BG1249" s="18"/>
      <c r="BH1249" s="18"/>
      <c r="BI1249" s="18"/>
      <c r="BJ1249" s="18"/>
      <c r="BK1249" s="18"/>
      <c r="BL1249" s="18"/>
      <c r="BM1249" s="18"/>
      <c r="BN1249" s="18"/>
      <c r="BO1249" s="18"/>
      <c r="BP1249" s="18"/>
      <c r="BQ1249" s="18"/>
      <c r="BR1249" s="18"/>
      <c r="BS1249" s="18"/>
      <c r="BT1249" s="18"/>
      <c r="BU1249" s="18"/>
      <c r="BV1249" s="18"/>
      <c r="BW1249" s="18"/>
      <c r="BX1249" s="18"/>
      <c r="BY1249" s="18"/>
      <c r="BZ1249" s="18"/>
      <c r="CA1249" s="18"/>
      <c r="CB1249" s="18"/>
      <c r="CC1249" s="18"/>
      <c r="CD1249" s="18"/>
      <c r="CE1249" s="18"/>
      <c r="CF1249" s="18"/>
      <c r="CG1249" s="18"/>
      <c r="CH1249" s="18"/>
      <c r="CI1249" s="18"/>
      <c r="CJ1249" s="18"/>
      <c r="CK1249" s="18"/>
      <c r="CL1249" s="18"/>
    </row>
    <row r="1250" spans="1:90" ht="18" customHeight="1">
      <c r="A1250" s="2">
        <v>21</v>
      </c>
      <c r="B1250" s="2" t="s">
        <v>97</v>
      </c>
      <c r="C1250" s="58" t="s">
        <v>608</v>
      </c>
      <c r="E1250" s="8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7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  <c r="AR1250" s="18"/>
      <c r="AS1250" s="18"/>
      <c r="AT1250" s="18"/>
      <c r="AU1250" s="18"/>
      <c r="AV1250" s="18"/>
      <c r="AW1250" s="18"/>
      <c r="AX1250" s="18"/>
      <c r="AY1250" s="18"/>
      <c r="AZ1250" s="18"/>
      <c r="BA1250" s="18"/>
      <c r="BB1250" s="18"/>
      <c r="BC1250" s="18"/>
      <c r="BD1250" s="18"/>
      <c r="BE1250" s="18"/>
      <c r="BF1250" s="18"/>
      <c r="BG1250" s="18"/>
      <c r="BH1250" s="18"/>
      <c r="BI1250" s="18"/>
      <c r="BJ1250" s="18"/>
      <c r="BK1250" s="18"/>
      <c r="BL1250" s="18"/>
      <c r="BM1250" s="18"/>
      <c r="BN1250" s="18"/>
      <c r="BO1250" s="18"/>
      <c r="BP1250" s="18"/>
      <c r="BQ1250" s="18"/>
      <c r="BR1250" s="18"/>
      <c r="BS1250" s="18"/>
      <c r="BT1250" s="18"/>
      <c r="BU1250" s="18"/>
      <c r="BV1250" s="18"/>
      <c r="BW1250" s="18"/>
      <c r="BX1250" s="18"/>
      <c r="BY1250" s="18"/>
      <c r="BZ1250" s="18"/>
      <c r="CA1250" s="18"/>
      <c r="CB1250" s="18"/>
      <c r="CC1250" s="18"/>
      <c r="CD1250" s="18"/>
      <c r="CE1250" s="18"/>
      <c r="CF1250" s="18"/>
      <c r="CG1250" s="18"/>
      <c r="CH1250" s="18"/>
      <c r="CI1250" s="18"/>
      <c r="CJ1250" s="18"/>
      <c r="CK1250" s="18"/>
      <c r="CL1250" s="18"/>
    </row>
    <row r="1251" spans="1:90" ht="18" customHeight="1">
      <c r="A1251" s="2">
        <v>22</v>
      </c>
      <c r="B1251" s="2" t="s">
        <v>98</v>
      </c>
      <c r="C1251" s="58" t="s">
        <v>147</v>
      </c>
      <c r="D1251" s="47"/>
      <c r="E1251" s="8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7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  <c r="AR1251" s="18"/>
      <c r="AS1251" s="18"/>
      <c r="AT1251" s="18"/>
      <c r="AU1251" s="18"/>
      <c r="AV1251" s="18"/>
      <c r="AW1251" s="18"/>
      <c r="AX1251" s="18"/>
      <c r="AY1251" s="18"/>
      <c r="AZ1251" s="18"/>
      <c r="BA1251" s="18"/>
      <c r="BB1251" s="18"/>
      <c r="BC1251" s="18"/>
      <c r="BD1251" s="18"/>
      <c r="BE1251" s="18"/>
      <c r="BF1251" s="18"/>
      <c r="BG1251" s="18"/>
      <c r="BH1251" s="18"/>
      <c r="BI1251" s="18"/>
      <c r="BJ1251" s="18"/>
      <c r="BK1251" s="18"/>
      <c r="BL1251" s="18"/>
      <c r="BM1251" s="18"/>
      <c r="BN1251" s="18"/>
      <c r="BO1251" s="18"/>
      <c r="BP1251" s="18"/>
      <c r="BQ1251" s="18"/>
      <c r="BR1251" s="18"/>
      <c r="BS1251" s="18"/>
      <c r="BT1251" s="18"/>
      <c r="BU1251" s="18"/>
      <c r="BV1251" s="18"/>
      <c r="BW1251" s="18"/>
      <c r="BX1251" s="18"/>
      <c r="BY1251" s="18"/>
      <c r="BZ1251" s="18"/>
      <c r="CA1251" s="18"/>
      <c r="CB1251" s="18"/>
      <c r="CC1251" s="18"/>
      <c r="CD1251" s="18"/>
      <c r="CE1251" s="18"/>
      <c r="CF1251" s="18"/>
      <c r="CG1251" s="18"/>
      <c r="CH1251" s="18"/>
      <c r="CI1251" s="18"/>
      <c r="CJ1251" s="18"/>
      <c r="CK1251" s="18"/>
      <c r="CL1251" s="18"/>
    </row>
    <row r="1252" spans="1:90" ht="18" customHeight="1">
      <c r="A1252" s="2">
        <v>23</v>
      </c>
      <c r="B1252" s="2" t="s">
        <v>99</v>
      </c>
      <c r="C1252" s="58" t="s">
        <v>609</v>
      </c>
      <c r="D1252" s="47"/>
      <c r="E1252" s="8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7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18"/>
      <c r="AS1252" s="18"/>
      <c r="AT1252" s="18"/>
      <c r="AU1252" s="18"/>
      <c r="AV1252" s="18"/>
      <c r="AW1252" s="18"/>
      <c r="AX1252" s="18"/>
      <c r="AY1252" s="18"/>
      <c r="AZ1252" s="18"/>
      <c r="BA1252" s="18"/>
      <c r="BB1252" s="18"/>
      <c r="BC1252" s="18"/>
      <c r="BD1252" s="18"/>
      <c r="BE1252" s="18"/>
      <c r="BF1252" s="18"/>
      <c r="BG1252" s="18"/>
      <c r="BH1252" s="18"/>
      <c r="BI1252" s="18"/>
      <c r="BJ1252" s="18"/>
      <c r="BK1252" s="18"/>
      <c r="BL1252" s="18"/>
      <c r="BM1252" s="18"/>
      <c r="BN1252" s="18"/>
      <c r="BO1252" s="18"/>
      <c r="BP1252" s="18"/>
      <c r="BQ1252" s="18"/>
      <c r="BR1252" s="18"/>
      <c r="BS1252" s="18"/>
      <c r="BT1252" s="18"/>
      <c r="BU1252" s="18"/>
      <c r="BV1252" s="18"/>
      <c r="BW1252" s="18"/>
      <c r="BX1252" s="18"/>
      <c r="BY1252" s="18"/>
      <c r="BZ1252" s="18"/>
      <c r="CA1252" s="18"/>
      <c r="CB1252" s="18"/>
      <c r="CC1252" s="18"/>
      <c r="CD1252" s="18"/>
      <c r="CE1252" s="18"/>
      <c r="CF1252" s="18"/>
      <c r="CG1252" s="18"/>
      <c r="CH1252" s="18"/>
      <c r="CI1252" s="18"/>
      <c r="CJ1252" s="18"/>
      <c r="CK1252" s="18"/>
      <c r="CL1252" s="18"/>
    </row>
    <row r="1253" spans="1:90" ht="18" customHeight="1">
      <c r="A1253" s="2">
        <v>24</v>
      </c>
      <c r="B1253" s="2" t="s">
        <v>101</v>
      </c>
      <c r="C1253" s="58" t="s">
        <v>610</v>
      </c>
      <c r="D1253" s="47"/>
      <c r="E1253" s="8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7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  <c r="BA1253" s="18"/>
      <c r="BB1253" s="18"/>
      <c r="BC1253" s="18"/>
      <c r="BD1253" s="18"/>
      <c r="BE1253" s="18"/>
      <c r="BF1253" s="18"/>
      <c r="BG1253" s="18"/>
      <c r="BH1253" s="18"/>
      <c r="BI1253" s="18"/>
      <c r="BJ1253" s="18"/>
      <c r="BK1253" s="18"/>
      <c r="BL1253" s="18"/>
      <c r="BM1253" s="18"/>
      <c r="BN1253" s="18"/>
      <c r="BO1253" s="18"/>
      <c r="BP1253" s="18"/>
      <c r="BQ1253" s="18"/>
      <c r="BR1253" s="18"/>
      <c r="BS1253" s="18"/>
      <c r="BT1253" s="18"/>
      <c r="BU1253" s="18"/>
      <c r="BV1253" s="18"/>
      <c r="BW1253" s="18"/>
      <c r="BX1253" s="18"/>
      <c r="BY1253" s="18"/>
      <c r="BZ1253" s="18"/>
      <c r="CA1253" s="18"/>
      <c r="CB1253" s="18"/>
      <c r="CC1253" s="18"/>
      <c r="CD1253" s="18"/>
      <c r="CE1253" s="18"/>
      <c r="CF1253" s="18"/>
      <c r="CG1253" s="18"/>
      <c r="CH1253" s="18"/>
      <c r="CI1253" s="18"/>
      <c r="CJ1253" s="18"/>
      <c r="CK1253" s="18"/>
      <c r="CL1253" s="18"/>
    </row>
    <row r="1254" spans="1:90" ht="18" customHeight="1">
      <c r="A1254" s="2">
        <v>25</v>
      </c>
      <c r="B1254" s="2" t="s">
        <v>102</v>
      </c>
      <c r="C1254" s="58" t="s">
        <v>611</v>
      </c>
      <c r="D1254" s="11"/>
      <c r="E1254" s="8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2"/>
      <c r="R1254" s="7"/>
      <c r="S1254" s="18"/>
      <c r="T1254" s="18"/>
      <c r="U1254" s="18"/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  <c r="AQ1254" s="18"/>
      <c r="AR1254" s="18"/>
      <c r="AS1254" s="18"/>
      <c r="AT1254" s="18"/>
      <c r="AU1254" s="18"/>
      <c r="AV1254" s="18"/>
      <c r="AW1254" s="18"/>
      <c r="AX1254" s="18"/>
      <c r="AY1254" s="18"/>
      <c r="AZ1254" s="18"/>
      <c r="BA1254" s="18"/>
      <c r="BB1254" s="18"/>
      <c r="BC1254" s="18"/>
      <c r="BD1254" s="18"/>
      <c r="BE1254" s="18"/>
      <c r="BF1254" s="18"/>
      <c r="BG1254" s="18"/>
      <c r="BH1254" s="18"/>
      <c r="BI1254" s="18"/>
      <c r="BJ1254" s="18"/>
      <c r="BK1254" s="18"/>
      <c r="BL1254" s="18"/>
      <c r="BM1254" s="18"/>
      <c r="BN1254" s="18"/>
      <c r="BO1254" s="18"/>
      <c r="BP1254" s="18"/>
      <c r="BQ1254" s="18"/>
      <c r="BR1254" s="18"/>
      <c r="BS1254" s="18"/>
      <c r="BT1254" s="18"/>
      <c r="BU1254" s="18"/>
      <c r="BV1254" s="18"/>
      <c r="BW1254" s="18"/>
      <c r="BX1254" s="18"/>
      <c r="BY1254" s="18"/>
      <c r="BZ1254" s="18"/>
      <c r="CA1254" s="18"/>
      <c r="CB1254" s="18"/>
      <c r="CC1254" s="18"/>
      <c r="CD1254" s="18"/>
      <c r="CE1254" s="18"/>
      <c r="CF1254" s="18"/>
      <c r="CG1254" s="18"/>
      <c r="CH1254" s="18"/>
      <c r="CI1254" s="18"/>
      <c r="CJ1254" s="18"/>
      <c r="CK1254" s="18"/>
      <c r="CL1254" s="18"/>
    </row>
    <row r="1255" spans="1:90" ht="18" customHeight="1">
      <c r="A1255" s="2">
        <v>26</v>
      </c>
      <c r="B1255" s="2" t="s">
        <v>113</v>
      </c>
      <c r="C1255" s="58" t="s">
        <v>612</v>
      </c>
      <c r="D1255" s="11"/>
      <c r="E1255" s="8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2"/>
      <c r="R1255" s="7"/>
      <c r="S1255" s="18"/>
      <c r="T1255" s="18"/>
      <c r="U1255" s="18"/>
      <c r="V1255" s="18"/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18"/>
      <c r="BB1255" s="18"/>
      <c r="BC1255" s="18"/>
      <c r="BD1255" s="18"/>
      <c r="BE1255" s="18"/>
      <c r="BF1255" s="18"/>
      <c r="BG1255" s="18"/>
      <c r="BH1255" s="18"/>
      <c r="BI1255" s="18"/>
      <c r="BJ1255" s="18"/>
      <c r="BK1255" s="18"/>
      <c r="BL1255" s="18"/>
      <c r="BM1255" s="18"/>
      <c r="BN1255" s="18"/>
      <c r="BO1255" s="18"/>
      <c r="BP1255" s="18"/>
      <c r="BQ1255" s="18"/>
      <c r="BR1255" s="18"/>
      <c r="BS1255" s="18"/>
      <c r="BT1255" s="18"/>
      <c r="BU1255" s="18"/>
      <c r="BV1255" s="18"/>
      <c r="BW1255" s="18"/>
      <c r="BX1255" s="18"/>
      <c r="BY1255" s="18"/>
      <c r="BZ1255" s="18"/>
      <c r="CA1255" s="18"/>
      <c r="CB1255" s="18"/>
      <c r="CC1255" s="18"/>
      <c r="CD1255" s="18"/>
      <c r="CE1255" s="18"/>
      <c r="CF1255" s="18"/>
      <c r="CG1255" s="18"/>
      <c r="CH1255" s="18"/>
      <c r="CI1255" s="18"/>
      <c r="CJ1255" s="18"/>
      <c r="CK1255" s="18"/>
      <c r="CL1255" s="18"/>
    </row>
    <row r="1256" spans="1:90" ht="18" customHeight="1">
      <c r="A1256" s="2">
        <v>27</v>
      </c>
      <c r="B1256" s="2" t="s">
        <v>116</v>
      </c>
      <c r="C1256" s="58" t="s">
        <v>613</v>
      </c>
      <c r="D1256" s="47"/>
      <c r="E1256" s="8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7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18"/>
      <c r="BB1256" s="18"/>
      <c r="BC1256" s="18"/>
      <c r="BD1256" s="18"/>
      <c r="BE1256" s="18"/>
      <c r="BF1256" s="18"/>
      <c r="BG1256" s="18"/>
      <c r="BH1256" s="18"/>
      <c r="BI1256" s="18"/>
      <c r="BJ1256" s="18"/>
      <c r="BK1256" s="18"/>
      <c r="BL1256" s="18"/>
      <c r="BM1256" s="18"/>
      <c r="BN1256" s="18"/>
      <c r="BO1256" s="18"/>
      <c r="BP1256" s="18"/>
      <c r="BQ1256" s="18"/>
      <c r="BR1256" s="18"/>
      <c r="BS1256" s="18"/>
      <c r="BT1256" s="18"/>
      <c r="BU1256" s="18"/>
      <c r="BV1256" s="18"/>
      <c r="BW1256" s="18"/>
      <c r="BX1256" s="18"/>
      <c r="BY1256" s="18"/>
      <c r="BZ1256" s="18"/>
      <c r="CA1256" s="18"/>
      <c r="CB1256" s="18"/>
      <c r="CC1256" s="18"/>
      <c r="CD1256" s="18"/>
      <c r="CE1256" s="18"/>
      <c r="CF1256" s="18"/>
      <c r="CG1256" s="18"/>
      <c r="CH1256" s="18"/>
      <c r="CI1256" s="18"/>
      <c r="CJ1256" s="18"/>
      <c r="CK1256" s="18"/>
      <c r="CL1256" s="18"/>
    </row>
    <row r="1257" spans="1:90" ht="18" customHeight="1">
      <c r="A1257" s="2">
        <v>28</v>
      </c>
      <c r="B1257" s="2" t="s">
        <v>119</v>
      </c>
      <c r="C1257" s="58" t="s">
        <v>614</v>
      </c>
      <c r="D1257" s="47"/>
      <c r="E1257" s="8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7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18"/>
      <c r="BB1257" s="18"/>
      <c r="BC1257" s="18"/>
      <c r="BD1257" s="18"/>
      <c r="BE1257" s="18"/>
      <c r="BF1257" s="18"/>
      <c r="BG1257" s="18"/>
      <c r="BH1257" s="18"/>
      <c r="BI1257" s="18"/>
      <c r="BJ1257" s="18"/>
      <c r="BK1257" s="18"/>
      <c r="BL1257" s="18"/>
      <c r="BM1257" s="18"/>
      <c r="BN1257" s="18"/>
      <c r="BO1257" s="18"/>
      <c r="BP1257" s="18"/>
      <c r="BQ1257" s="18"/>
      <c r="BR1257" s="18"/>
      <c r="BS1257" s="18"/>
      <c r="BT1257" s="18"/>
      <c r="BU1257" s="18"/>
      <c r="BV1257" s="18"/>
      <c r="BW1257" s="18"/>
      <c r="BX1257" s="18"/>
      <c r="BY1257" s="18"/>
      <c r="BZ1257" s="18"/>
      <c r="CA1257" s="18"/>
      <c r="CB1257" s="18"/>
      <c r="CC1257" s="18"/>
      <c r="CD1257" s="18"/>
      <c r="CE1257" s="18"/>
      <c r="CF1257" s="18"/>
      <c r="CG1257" s="18"/>
      <c r="CH1257" s="18"/>
      <c r="CI1257" s="18"/>
      <c r="CJ1257" s="18"/>
      <c r="CK1257" s="18"/>
      <c r="CL1257" s="18"/>
    </row>
    <row r="1258" spans="1:90" ht="18" customHeight="1">
      <c r="A1258" s="2">
        <v>29</v>
      </c>
      <c r="B1258" s="2" t="s">
        <v>120</v>
      </c>
      <c r="C1258" s="58" t="s">
        <v>615</v>
      </c>
      <c r="D1258" s="47"/>
      <c r="E1258" s="8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7"/>
      <c r="S1258" s="18"/>
      <c r="T1258" s="18"/>
      <c r="U1258" s="18"/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18"/>
      <c r="BB1258" s="18"/>
      <c r="BC1258" s="18"/>
      <c r="BD1258" s="18"/>
      <c r="BE1258" s="18"/>
      <c r="BF1258" s="18"/>
      <c r="BG1258" s="18"/>
      <c r="BH1258" s="18"/>
      <c r="BI1258" s="18"/>
      <c r="BJ1258" s="18"/>
      <c r="BK1258" s="18"/>
      <c r="BL1258" s="18"/>
      <c r="BM1258" s="18"/>
      <c r="BN1258" s="18"/>
      <c r="BO1258" s="18"/>
      <c r="BP1258" s="18"/>
      <c r="BQ1258" s="18"/>
      <c r="BR1258" s="18"/>
      <c r="BS1258" s="18"/>
      <c r="BT1258" s="18"/>
      <c r="BU1258" s="18"/>
      <c r="BV1258" s="18"/>
      <c r="BW1258" s="18"/>
      <c r="BX1258" s="18"/>
      <c r="BY1258" s="18"/>
      <c r="BZ1258" s="18"/>
      <c r="CA1258" s="18"/>
      <c r="CB1258" s="18"/>
      <c r="CC1258" s="18"/>
      <c r="CD1258" s="18"/>
      <c r="CE1258" s="18"/>
      <c r="CF1258" s="18"/>
      <c r="CG1258" s="18"/>
      <c r="CH1258" s="18"/>
      <c r="CI1258" s="18"/>
      <c r="CJ1258" s="18"/>
      <c r="CK1258" s="18"/>
      <c r="CL1258" s="18"/>
    </row>
    <row r="1259" spans="1:90" ht="18" customHeight="1">
      <c r="A1259" s="2">
        <v>30</v>
      </c>
      <c r="B1259" s="2" t="s">
        <v>125</v>
      </c>
      <c r="C1259" s="58" t="s">
        <v>616</v>
      </c>
      <c r="D1259" s="47"/>
      <c r="E1259" s="43"/>
      <c r="F1259" s="44"/>
      <c r="G1259" s="44"/>
      <c r="H1259" s="44"/>
      <c r="I1259" s="44"/>
      <c r="J1259" s="44"/>
      <c r="K1259" s="44"/>
      <c r="L1259" s="44"/>
      <c r="M1259" s="44"/>
      <c r="N1259" s="44"/>
      <c r="O1259" s="43"/>
      <c r="P1259" s="11"/>
      <c r="Q1259" s="44"/>
      <c r="R1259" s="51"/>
      <c r="S1259" s="18"/>
      <c r="T1259" s="18"/>
      <c r="U1259" s="18"/>
      <c r="V1259" s="18"/>
      <c r="W1259" s="18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18"/>
      <c r="BB1259" s="18"/>
      <c r="BC1259" s="18"/>
      <c r="BD1259" s="18"/>
      <c r="BE1259" s="18"/>
      <c r="BF1259" s="18"/>
      <c r="BG1259" s="18"/>
      <c r="BH1259" s="18"/>
      <c r="BI1259" s="18"/>
      <c r="BJ1259" s="18"/>
      <c r="BK1259" s="18"/>
      <c r="BL1259" s="18"/>
      <c r="BM1259" s="18"/>
      <c r="BN1259" s="18"/>
      <c r="BO1259" s="18"/>
      <c r="BP1259" s="18"/>
      <c r="BQ1259" s="18"/>
      <c r="BR1259" s="18"/>
      <c r="BS1259" s="18"/>
      <c r="BT1259" s="18"/>
      <c r="BU1259" s="18"/>
      <c r="BV1259" s="18"/>
      <c r="BW1259" s="18"/>
      <c r="BX1259" s="18"/>
      <c r="BY1259" s="18"/>
      <c r="BZ1259" s="18"/>
      <c r="CA1259" s="18"/>
      <c r="CB1259" s="18"/>
      <c r="CC1259" s="18"/>
      <c r="CD1259" s="18"/>
      <c r="CE1259" s="18"/>
      <c r="CF1259" s="18"/>
      <c r="CG1259" s="18"/>
      <c r="CH1259" s="18"/>
      <c r="CI1259" s="18"/>
      <c r="CJ1259" s="18"/>
      <c r="CK1259" s="18"/>
      <c r="CL1259" s="18"/>
    </row>
    <row r="1260" spans="1:90" ht="18" customHeight="1">
      <c r="A1260" s="2">
        <v>31</v>
      </c>
      <c r="B1260" s="2" t="s">
        <v>617</v>
      </c>
      <c r="C1260" s="58" t="s">
        <v>618</v>
      </c>
      <c r="E1260" s="23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31"/>
      <c r="R1260" s="27"/>
      <c r="S1260" s="18"/>
      <c r="T1260" s="18"/>
      <c r="U1260" s="18"/>
      <c r="V1260" s="18"/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18"/>
      <c r="BB1260" s="18"/>
      <c r="BC1260" s="18"/>
      <c r="BD1260" s="18"/>
      <c r="BE1260" s="18"/>
      <c r="BF1260" s="18"/>
      <c r="BG1260" s="18"/>
      <c r="BH1260" s="18"/>
      <c r="BI1260" s="18"/>
      <c r="BJ1260" s="18"/>
      <c r="BK1260" s="18"/>
      <c r="BL1260" s="18"/>
      <c r="BM1260" s="18"/>
      <c r="BN1260" s="18"/>
      <c r="BO1260" s="18"/>
      <c r="BP1260" s="18"/>
      <c r="BQ1260" s="18"/>
      <c r="BR1260" s="18"/>
      <c r="BS1260" s="18"/>
      <c r="BT1260" s="18"/>
      <c r="BU1260" s="18"/>
      <c r="BV1260" s="18"/>
      <c r="BW1260" s="18"/>
      <c r="BX1260" s="18"/>
      <c r="BY1260" s="18"/>
      <c r="BZ1260" s="18"/>
      <c r="CA1260" s="18"/>
      <c r="CB1260" s="18"/>
      <c r="CC1260" s="18"/>
      <c r="CD1260" s="18"/>
      <c r="CE1260" s="18"/>
      <c r="CF1260" s="18"/>
      <c r="CG1260" s="18"/>
      <c r="CH1260" s="18"/>
      <c r="CI1260" s="18"/>
      <c r="CJ1260" s="18"/>
      <c r="CK1260" s="18"/>
      <c r="CL1260" s="18"/>
    </row>
    <row r="1261" spans="1:90" ht="18" customHeight="1">
      <c r="A1261" s="2">
        <v>32</v>
      </c>
      <c r="B1261" s="2" t="s">
        <v>140</v>
      </c>
      <c r="C1261" s="59" t="s">
        <v>619</v>
      </c>
      <c r="E1261" s="23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8"/>
      <c r="R1261" s="28"/>
      <c r="S1261" s="18"/>
      <c r="T1261" s="18"/>
      <c r="U1261" s="18"/>
      <c r="V1261" s="18"/>
      <c r="W1261" s="18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18"/>
      <c r="BB1261" s="18"/>
      <c r="BC1261" s="18"/>
      <c r="BD1261" s="18"/>
      <c r="BE1261" s="18"/>
      <c r="BF1261" s="18"/>
      <c r="BG1261" s="18"/>
      <c r="BH1261" s="18"/>
      <c r="BI1261" s="18"/>
      <c r="BJ1261" s="18"/>
      <c r="BK1261" s="18"/>
      <c r="BL1261" s="18"/>
      <c r="BM1261" s="18"/>
      <c r="BN1261" s="18"/>
      <c r="BO1261" s="18"/>
      <c r="BP1261" s="18"/>
      <c r="BQ1261" s="18"/>
      <c r="BR1261" s="18"/>
      <c r="BS1261" s="18"/>
      <c r="BT1261" s="18"/>
      <c r="BU1261" s="18"/>
      <c r="BV1261" s="18"/>
      <c r="BW1261" s="18"/>
      <c r="BX1261" s="18"/>
      <c r="BY1261" s="18"/>
      <c r="BZ1261" s="18"/>
      <c r="CA1261" s="18"/>
      <c r="CB1261" s="18"/>
      <c r="CC1261" s="18"/>
      <c r="CD1261" s="18"/>
      <c r="CE1261" s="18"/>
      <c r="CF1261" s="18"/>
      <c r="CG1261" s="18"/>
      <c r="CH1261" s="18"/>
      <c r="CI1261" s="18"/>
      <c r="CJ1261" s="18"/>
      <c r="CK1261" s="18"/>
      <c r="CL1261" s="18"/>
    </row>
    <row r="1262" spans="1:90" ht="18" customHeight="1">
      <c r="A1262" s="2">
        <v>33</v>
      </c>
      <c r="B1262" s="6" t="s">
        <v>1610</v>
      </c>
      <c r="C1262" s="35" t="s">
        <v>620</v>
      </c>
      <c r="E1262" s="23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8"/>
      <c r="R1262" s="28"/>
      <c r="S1262" s="18"/>
      <c r="T1262" s="18"/>
      <c r="U1262" s="18"/>
      <c r="V1262" s="18"/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18"/>
      <c r="BB1262" s="18"/>
      <c r="BC1262" s="18"/>
      <c r="BD1262" s="18"/>
      <c r="BE1262" s="18"/>
      <c r="BF1262" s="18"/>
      <c r="BG1262" s="18"/>
      <c r="BH1262" s="18"/>
      <c r="BI1262" s="18"/>
      <c r="BJ1262" s="18"/>
      <c r="BK1262" s="18"/>
      <c r="BL1262" s="18"/>
      <c r="BM1262" s="18"/>
      <c r="BN1262" s="18"/>
      <c r="BO1262" s="18"/>
      <c r="BP1262" s="18"/>
      <c r="BQ1262" s="18"/>
      <c r="BR1262" s="18"/>
      <c r="BS1262" s="18"/>
      <c r="BT1262" s="18"/>
      <c r="BU1262" s="18"/>
      <c r="BV1262" s="18"/>
      <c r="BW1262" s="18"/>
      <c r="BX1262" s="18"/>
      <c r="BY1262" s="18"/>
      <c r="BZ1262" s="18"/>
      <c r="CA1262" s="18"/>
      <c r="CB1262" s="18"/>
      <c r="CC1262" s="18"/>
      <c r="CD1262" s="18"/>
      <c r="CE1262" s="18"/>
      <c r="CF1262" s="18"/>
      <c r="CG1262" s="18"/>
      <c r="CH1262" s="18"/>
      <c r="CI1262" s="18"/>
      <c r="CJ1262" s="18"/>
      <c r="CK1262" s="18"/>
      <c r="CL1262" s="18"/>
    </row>
    <row r="1263" spans="1:90" ht="18" customHeight="1">
      <c r="A1263" s="2">
        <v>34</v>
      </c>
      <c r="B1263" s="2" t="s">
        <v>1136</v>
      </c>
      <c r="C1263" s="19" t="s">
        <v>621</v>
      </c>
      <c r="E1263" s="23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8"/>
      <c r="R1263" s="28"/>
      <c r="S1263" s="18"/>
      <c r="T1263" s="18"/>
      <c r="U1263" s="18"/>
      <c r="V1263" s="18"/>
      <c r="W1263" s="18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18"/>
      <c r="BB1263" s="18"/>
      <c r="BC1263" s="18"/>
      <c r="BD1263" s="18"/>
      <c r="BE1263" s="18"/>
      <c r="BF1263" s="18"/>
      <c r="BG1263" s="18"/>
      <c r="BH1263" s="18"/>
      <c r="BI1263" s="18"/>
      <c r="BJ1263" s="18"/>
      <c r="BK1263" s="18"/>
      <c r="BL1263" s="18"/>
      <c r="BM1263" s="18"/>
      <c r="BN1263" s="18"/>
      <c r="BO1263" s="18"/>
      <c r="BP1263" s="18"/>
      <c r="BQ1263" s="18"/>
      <c r="BR1263" s="18"/>
      <c r="BS1263" s="18"/>
      <c r="BT1263" s="18"/>
      <c r="BU1263" s="18"/>
      <c r="BV1263" s="18"/>
      <c r="BW1263" s="18"/>
      <c r="BX1263" s="18"/>
      <c r="BY1263" s="18"/>
      <c r="BZ1263" s="18"/>
      <c r="CA1263" s="18"/>
      <c r="CB1263" s="18"/>
      <c r="CC1263" s="18"/>
      <c r="CD1263" s="18"/>
      <c r="CE1263" s="18"/>
      <c r="CF1263" s="18"/>
      <c r="CG1263" s="18"/>
      <c r="CH1263" s="18"/>
      <c r="CI1263" s="18"/>
      <c r="CJ1263" s="18"/>
      <c r="CK1263" s="18"/>
      <c r="CL1263" s="18"/>
    </row>
    <row r="1264" spans="1:90" ht="18" customHeight="1">
      <c r="A1264" s="2">
        <v>35</v>
      </c>
      <c r="B1264" s="2" t="s">
        <v>1611</v>
      </c>
      <c r="C1264" s="19" t="s">
        <v>622</v>
      </c>
      <c r="E1264" s="23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8"/>
      <c r="R1264" s="28"/>
      <c r="S1264" s="18"/>
      <c r="T1264" s="18"/>
      <c r="U1264" s="18"/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18"/>
      <c r="BB1264" s="18"/>
      <c r="BC1264" s="18"/>
      <c r="BD1264" s="18"/>
      <c r="BE1264" s="18"/>
      <c r="BF1264" s="18"/>
      <c r="BG1264" s="18"/>
      <c r="BH1264" s="18"/>
      <c r="BI1264" s="18"/>
      <c r="BJ1264" s="18"/>
      <c r="BK1264" s="18"/>
      <c r="BL1264" s="18"/>
      <c r="BM1264" s="18"/>
      <c r="BN1264" s="18"/>
      <c r="BO1264" s="18"/>
      <c r="BP1264" s="18"/>
      <c r="BQ1264" s="18"/>
      <c r="BR1264" s="18"/>
      <c r="BS1264" s="18"/>
      <c r="BT1264" s="18"/>
      <c r="BU1264" s="18"/>
      <c r="BV1264" s="18"/>
      <c r="BW1264" s="18"/>
      <c r="BX1264" s="18"/>
      <c r="BY1264" s="18"/>
      <c r="BZ1264" s="18"/>
      <c r="CA1264" s="18"/>
      <c r="CB1264" s="18"/>
      <c r="CC1264" s="18"/>
      <c r="CD1264" s="18"/>
      <c r="CE1264" s="18"/>
      <c r="CF1264" s="18"/>
      <c r="CG1264" s="18"/>
      <c r="CH1264" s="18"/>
      <c r="CI1264" s="18"/>
      <c r="CJ1264" s="18"/>
      <c r="CK1264" s="18"/>
      <c r="CL1264" s="18"/>
    </row>
    <row r="1265" spans="1:90" ht="18" customHeight="1">
      <c r="A1265" s="2">
        <v>36</v>
      </c>
      <c r="B1265" s="6" t="s">
        <v>1612</v>
      </c>
      <c r="C1265" s="19" t="s">
        <v>623</v>
      </c>
      <c r="E1265" s="23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8"/>
      <c r="R1265" s="28"/>
      <c r="S1265" s="18"/>
      <c r="T1265" s="18"/>
      <c r="U1265" s="18"/>
      <c r="V1265" s="18"/>
      <c r="W1265" s="18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18"/>
      <c r="BB1265" s="18"/>
      <c r="BC1265" s="18"/>
      <c r="BD1265" s="18"/>
      <c r="BE1265" s="18"/>
      <c r="BF1265" s="18"/>
      <c r="BG1265" s="18"/>
      <c r="BH1265" s="18"/>
      <c r="BI1265" s="18"/>
      <c r="BJ1265" s="18"/>
      <c r="BK1265" s="18"/>
      <c r="BL1265" s="18"/>
      <c r="BM1265" s="18"/>
      <c r="BN1265" s="18"/>
      <c r="BO1265" s="18"/>
      <c r="BP1265" s="18"/>
      <c r="BQ1265" s="18"/>
      <c r="BR1265" s="18"/>
      <c r="BS1265" s="18"/>
      <c r="BT1265" s="18"/>
      <c r="BU1265" s="18"/>
      <c r="BV1265" s="18"/>
      <c r="BW1265" s="18"/>
      <c r="BX1265" s="18"/>
      <c r="BY1265" s="18"/>
      <c r="BZ1265" s="18"/>
      <c r="CA1265" s="18"/>
      <c r="CB1265" s="18"/>
      <c r="CC1265" s="18"/>
      <c r="CD1265" s="18"/>
      <c r="CE1265" s="18"/>
      <c r="CF1265" s="18"/>
      <c r="CG1265" s="18"/>
      <c r="CH1265" s="18"/>
      <c r="CI1265" s="18"/>
      <c r="CJ1265" s="18"/>
      <c r="CK1265" s="18"/>
      <c r="CL1265" s="18"/>
    </row>
    <row r="1266" spans="1:90" ht="18" customHeight="1">
      <c r="A1266" s="2">
        <v>37</v>
      </c>
      <c r="B1266" s="2" t="s">
        <v>1137</v>
      </c>
      <c r="C1266" s="19" t="s">
        <v>1613</v>
      </c>
      <c r="E1266" s="23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8"/>
      <c r="R1266" s="28"/>
      <c r="S1266" s="18"/>
      <c r="T1266" s="18"/>
      <c r="U1266" s="18"/>
      <c r="V1266" s="18"/>
      <c r="W1266" s="18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18"/>
      <c r="BB1266" s="18"/>
      <c r="BC1266" s="18"/>
      <c r="BD1266" s="18"/>
      <c r="BE1266" s="18"/>
      <c r="BF1266" s="18"/>
      <c r="BG1266" s="18"/>
      <c r="BH1266" s="18"/>
      <c r="BI1266" s="18"/>
      <c r="BJ1266" s="18"/>
      <c r="BK1266" s="18"/>
      <c r="BL1266" s="18"/>
      <c r="BM1266" s="18"/>
      <c r="BN1266" s="18"/>
      <c r="BO1266" s="18"/>
      <c r="BP1266" s="18"/>
      <c r="BQ1266" s="18"/>
      <c r="BR1266" s="18"/>
      <c r="BS1266" s="18"/>
      <c r="BT1266" s="18"/>
      <c r="BU1266" s="18"/>
      <c r="BV1266" s="18"/>
      <c r="BW1266" s="18"/>
      <c r="BX1266" s="18"/>
      <c r="BY1266" s="18"/>
      <c r="BZ1266" s="18"/>
      <c r="CA1266" s="18"/>
      <c r="CB1266" s="18"/>
      <c r="CC1266" s="18"/>
      <c r="CD1266" s="18"/>
      <c r="CE1266" s="18"/>
      <c r="CF1266" s="18"/>
      <c r="CG1266" s="18"/>
      <c r="CH1266" s="18"/>
      <c r="CI1266" s="18"/>
      <c r="CJ1266" s="18"/>
      <c r="CK1266" s="18"/>
      <c r="CL1266" s="18"/>
    </row>
    <row r="1267" spans="1:90" ht="18" customHeight="1">
      <c r="A1267" s="2">
        <v>38</v>
      </c>
      <c r="B1267" s="2" t="s">
        <v>1614</v>
      </c>
      <c r="C1267" s="19" t="s">
        <v>624</v>
      </c>
      <c r="E1267" s="23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8"/>
      <c r="R1267" s="28"/>
      <c r="S1267" s="18"/>
      <c r="T1267" s="18"/>
      <c r="U1267" s="18"/>
      <c r="V1267" s="18"/>
      <c r="W1267" s="18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18"/>
      <c r="BB1267" s="18"/>
      <c r="BC1267" s="18"/>
      <c r="BD1267" s="18"/>
      <c r="BE1267" s="18"/>
      <c r="BF1267" s="18"/>
      <c r="BG1267" s="18"/>
      <c r="BH1267" s="18"/>
      <c r="BI1267" s="18"/>
      <c r="BJ1267" s="18"/>
      <c r="BK1267" s="18"/>
      <c r="BL1267" s="18"/>
      <c r="BM1267" s="18"/>
      <c r="BN1267" s="18"/>
      <c r="BO1267" s="18"/>
      <c r="BP1267" s="18"/>
      <c r="BQ1267" s="18"/>
      <c r="BR1267" s="18"/>
      <c r="BS1267" s="18"/>
      <c r="BT1267" s="18"/>
      <c r="BU1267" s="18"/>
      <c r="BV1267" s="18"/>
      <c r="BW1267" s="18"/>
      <c r="BX1267" s="18"/>
      <c r="BY1267" s="18"/>
      <c r="BZ1267" s="18"/>
      <c r="CA1267" s="18"/>
      <c r="CB1267" s="18"/>
      <c r="CC1267" s="18"/>
      <c r="CD1267" s="18"/>
      <c r="CE1267" s="18"/>
      <c r="CF1267" s="18"/>
      <c r="CG1267" s="18"/>
      <c r="CH1267" s="18"/>
      <c r="CI1267" s="18"/>
      <c r="CJ1267" s="18"/>
      <c r="CK1267" s="18"/>
      <c r="CL1267" s="18"/>
    </row>
    <row r="1268" spans="1:90" ht="18" customHeight="1">
      <c r="A1268" s="2">
        <v>39</v>
      </c>
      <c r="B1268" s="2" t="s">
        <v>1615</v>
      </c>
      <c r="C1268" s="16" t="s">
        <v>625</v>
      </c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8"/>
      <c r="R1268" s="2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18"/>
      <c r="BB1268" s="18"/>
      <c r="BC1268" s="18"/>
      <c r="BD1268" s="18"/>
      <c r="BE1268" s="18"/>
      <c r="BF1268" s="18"/>
      <c r="BG1268" s="18"/>
      <c r="BH1268" s="18"/>
      <c r="BI1268" s="18"/>
      <c r="BJ1268" s="18"/>
      <c r="BK1268" s="18"/>
      <c r="BL1268" s="18"/>
      <c r="BM1268" s="18"/>
      <c r="BN1268" s="18"/>
      <c r="BO1268" s="18"/>
      <c r="BP1268" s="18"/>
      <c r="BQ1268" s="18"/>
      <c r="BR1268" s="18"/>
      <c r="BS1268" s="18"/>
      <c r="BT1268" s="18"/>
      <c r="BU1268" s="18"/>
      <c r="BV1268" s="18"/>
      <c r="BW1268" s="18"/>
      <c r="BX1268" s="18"/>
      <c r="BY1268" s="18"/>
      <c r="BZ1268" s="18"/>
      <c r="CA1268" s="18"/>
      <c r="CB1268" s="18"/>
      <c r="CC1268" s="18"/>
      <c r="CD1268" s="18"/>
      <c r="CE1268" s="18"/>
      <c r="CF1268" s="18"/>
      <c r="CG1268" s="18"/>
      <c r="CH1268" s="18"/>
      <c r="CI1268" s="18"/>
      <c r="CJ1268" s="18"/>
      <c r="CK1268" s="18"/>
      <c r="CL1268" s="18"/>
    </row>
    <row r="1269" spans="1:90" ht="18" customHeight="1">
      <c r="A1269" s="2">
        <v>40</v>
      </c>
      <c r="B1269" s="2" t="s">
        <v>1616</v>
      </c>
      <c r="C1269" s="16" t="s">
        <v>1617</v>
      </c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8"/>
      <c r="R1269" s="2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18"/>
      <c r="BB1269" s="18"/>
      <c r="BC1269" s="18"/>
      <c r="BD1269" s="18"/>
      <c r="BE1269" s="18"/>
      <c r="BF1269" s="18"/>
      <c r="BG1269" s="18"/>
      <c r="BH1269" s="18"/>
      <c r="BI1269" s="18"/>
      <c r="BJ1269" s="18"/>
      <c r="BK1269" s="18"/>
      <c r="BL1269" s="18"/>
      <c r="BM1269" s="18"/>
      <c r="BN1269" s="18"/>
      <c r="BO1269" s="18"/>
      <c r="BP1269" s="18"/>
      <c r="BQ1269" s="18"/>
      <c r="BR1269" s="18"/>
      <c r="BS1269" s="18"/>
      <c r="BT1269" s="18"/>
      <c r="BU1269" s="18"/>
      <c r="BV1269" s="18"/>
      <c r="BW1269" s="18"/>
      <c r="BX1269" s="18"/>
      <c r="BY1269" s="18"/>
      <c r="BZ1269" s="18"/>
      <c r="CA1269" s="18"/>
      <c r="CB1269" s="18"/>
      <c r="CC1269" s="18"/>
      <c r="CD1269" s="18"/>
      <c r="CE1269" s="18"/>
      <c r="CF1269" s="18"/>
      <c r="CG1269" s="18"/>
      <c r="CH1269" s="18"/>
      <c r="CI1269" s="18"/>
      <c r="CJ1269" s="18"/>
      <c r="CK1269" s="18"/>
      <c r="CL1269" s="18"/>
    </row>
    <row r="1270" spans="1:90" ht="18" customHeight="1">
      <c r="A1270" s="29"/>
      <c r="B1270" s="29"/>
      <c r="C1270" s="17"/>
      <c r="D1270" s="17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18"/>
      <c r="T1270" s="18"/>
      <c r="U1270" s="18"/>
      <c r="V1270" s="18"/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18"/>
      <c r="BB1270" s="18"/>
      <c r="BC1270" s="18"/>
      <c r="BD1270" s="18"/>
      <c r="BE1270" s="18"/>
      <c r="BF1270" s="18"/>
      <c r="BG1270" s="18"/>
      <c r="BH1270" s="18"/>
      <c r="BI1270" s="18"/>
      <c r="BJ1270" s="18"/>
      <c r="BK1270" s="18"/>
      <c r="BL1270" s="18"/>
      <c r="BM1270" s="18"/>
      <c r="BN1270" s="18"/>
      <c r="BO1270" s="18"/>
      <c r="BP1270" s="18"/>
      <c r="BQ1270" s="18"/>
      <c r="BR1270" s="18"/>
      <c r="BS1270" s="18"/>
      <c r="BT1270" s="18"/>
      <c r="BU1270" s="18"/>
      <c r="BV1270" s="18"/>
      <c r="BW1270" s="18"/>
      <c r="BX1270" s="18"/>
      <c r="BY1270" s="18"/>
      <c r="BZ1270" s="18"/>
      <c r="CA1270" s="18"/>
      <c r="CB1270" s="18"/>
      <c r="CC1270" s="18"/>
      <c r="CD1270" s="18"/>
      <c r="CE1270" s="18"/>
      <c r="CF1270" s="18"/>
      <c r="CG1270" s="18"/>
      <c r="CH1270" s="18"/>
      <c r="CI1270" s="18"/>
      <c r="CJ1270" s="18"/>
      <c r="CK1270" s="18"/>
      <c r="CL1270" s="18"/>
    </row>
    <row r="1271" spans="1:90" ht="18" customHeight="1">
      <c r="A1271" s="29"/>
      <c r="B1271" s="29"/>
      <c r="C1271" s="17"/>
      <c r="D1271" s="17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18"/>
      <c r="T1271" s="18"/>
      <c r="U1271" s="18"/>
      <c r="V1271" s="18"/>
      <c r="W1271" s="18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18"/>
      <c r="BB1271" s="18"/>
      <c r="BC1271" s="18"/>
      <c r="BD1271" s="18"/>
      <c r="BE1271" s="18"/>
      <c r="BF1271" s="18"/>
      <c r="BG1271" s="18"/>
      <c r="BH1271" s="18"/>
      <c r="BI1271" s="18"/>
      <c r="BJ1271" s="18"/>
      <c r="BK1271" s="18"/>
      <c r="BL1271" s="18"/>
      <c r="BM1271" s="18"/>
      <c r="BN1271" s="18"/>
      <c r="BO1271" s="18"/>
      <c r="BP1271" s="18"/>
      <c r="BQ1271" s="18"/>
      <c r="BR1271" s="18"/>
      <c r="BS1271" s="18"/>
      <c r="BT1271" s="18"/>
      <c r="BU1271" s="18"/>
      <c r="BV1271" s="18"/>
      <c r="BW1271" s="18"/>
      <c r="BX1271" s="18"/>
      <c r="BY1271" s="18"/>
      <c r="BZ1271" s="18"/>
      <c r="CA1271" s="18"/>
      <c r="CB1271" s="18"/>
      <c r="CC1271" s="18"/>
      <c r="CD1271" s="18"/>
      <c r="CE1271" s="18"/>
      <c r="CF1271" s="18"/>
      <c r="CG1271" s="18"/>
      <c r="CH1271" s="18"/>
      <c r="CI1271" s="18"/>
      <c r="CJ1271" s="18"/>
      <c r="CK1271" s="18"/>
      <c r="CL1271" s="18"/>
    </row>
    <row r="1272" spans="1:90" ht="18" customHeight="1">
      <c r="A1272" s="90" t="s">
        <v>1</v>
      </c>
      <c r="B1272" s="90"/>
      <c r="C1272" s="90"/>
      <c r="D1272" s="90"/>
      <c r="E1272" s="90"/>
      <c r="F1272" s="90"/>
      <c r="G1272" s="90"/>
      <c r="H1272" s="90"/>
      <c r="I1272" s="90"/>
      <c r="J1272" s="90"/>
      <c r="K1272" s="90"/>
      <c r="L1272" s="90"/>
      <c r="M1272" s="90"/>
      <c r="N1272" s="90"/>
      <c r="O1272" s="90"/>
      <c r="P1272" s="90"/>
      <c r="Q1272" s="90"/>
      <c r="R1272" s="90"/>
      <c r="S1272" s="18"/>
      <c r="T1272" s="18"/>
      <c r="U1272" s="18"/>
      <c r="V1272" s="18"/>
      <c r="W1272" s="18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18"/>
      <c r="BB1272" s="18"/>
      <c r="BC1272" s="18"/>
      <c r="BD1272" s="18"/>
      <c r="BE1272" s="18"/>
      <c r="BF1272" s="18"/>
      <c r="BG1272" s="18"/>
      <c r="BH1272" s="18"/>
      <c r="BI1272" s="18"/>
      <c r="BJ1272" s="18"/>
      <c r="BK1272" s="18"/>
      <c r="BL1272" s="18"/>
      <c r="BM1272" s="18"/>
      <c r="BN1272" s="18"/>
      <c r="BO1272" s="18"/>
      <c r="BP1272" s="18"/>
      <c r="BQ1272" s="18"/>
      <c r="BR1272" s="18"/>
      <c r="BS1272" s="18"/>
      <c r="BT1272" s="18"/>
      <c r="BU1272" s="18"/>
      <c r="BV1272" s="18"/>
      <c r="BW1272" s="18"/>
      <c r="BX1272" s="18"/>
      <c r="BY1272" s="18"/>
      <c r="BZ1272" s="18"/>
      <c r="CA1272" s="18"/>
      <c r="CB1272" s="18"/>
      <c r="CC1272" s="18"/>
      <c r="CD1272" s="18"/>
      <c r="CE1272" s="18"/>
      <c r="CF1272" s="18"/>
      <c r="CG1272" s="18"/>
      <c r="CH1272" s="18"/>
      <c r="CI1272" s="18"/>
      <c r="CJ1272" s="18"/>
      <c r="CK1272" s="18"/>
      <c r="CL1272" s="18"/>
    </row>
    <row r="1273" spans="1:90" ht="18" customHeight="1">
      <c r="A1273" s="90" t="s">
        <v>1669</v>
      </c>
      <c r="B1273" s="90"/>
      <c r="C1273" s="90"/>
      <c r="D1273" s="90"/>
      <c r="E1273" s="90"/>
      <c r="F1273" s="90"/>
      <c r="G1273" s="90"/>
      <c r="H1273" s="90"/>
      <c r="I1273" s="90"/>
      <c r="J1273" s="90"/>
      <c r="K1273" s="90"/>
      <c r="L1273" s="90"/>
      <c r="M1273" s="90"/>
      <c r="N1273" s="90"/>
      <c r="O1273" s="90"/>
      <c r="P1273" s="90"/>
      <c r="Q1273" s="90"/>
      <c r="R1273" s="5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18"/>
      <c r="BB1273" s="18"/>
      <c r="BC1273" s="18"/>
      <c r="BD1273" s="18"/>
      <c r="BE1273" s="18"/>
      <c r="BF1273" s="18"/>
      <c r="BG1273" s="18"/>
      <c r="BH1273" s="18"/>
      <c r="BI1273" s="18"/>
      <c r="BJ1273" s="18"/>
      <c r="BK1273" s="18"/>
      <c r="BL1273" s="18"/>
      <c r="BM1273" s="18"/>
      <c r="BN1273" s="18"/>
      <c r="BO1273" s="18"/>
      <c r="BP1273" s="18"/>
      <c r="BQ1273" s="18"/>
      <c r="BR1273" s="18"/>
      <c r="BS1273" s="18"/>
      <c r="BT1273" s="18"/>
      <c r="BU1273" s="18"/>
      <c r="BV1273" s="18"/>
      <c r="BW1273" s="18"/>
      <c r="BX1273" s="18"/>
      <c r="BY1273" s="18"/>
      <c r="BZ1273" s="18"/>
      <c r="CA1273" s="18"/>
      <c r="CB1273" s="18"/>
      <c r="CC1273" s="18"/>
      <c r="CD1273" s="18"/>
      <c r="CE1273" s="18"/>
      <c r="CF1273" s="18"/>
      <c r="CG1273" s="18"/>
      <c r="CH1273" s="18"/>
      <c r="CI1273" s="18"/>
      <c r="CJ1273" s="18"/>
      <c r="CK1273" s="18"/>
      <c r="CL1273" s="18"/>
    </row>
    <row r="1274" spans="1:90" ht="18" customHeight="1">
      <c r="A1274" s="82" t="s">
        <v>4</v>
      </c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2"/>
      <c r="Q1274" s="82"/>
      <c r="R1274" s="82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18"/>
      <c r="BB1274" s="18"/>
      <c r="BC1274" s="18"/>
      <c r="BD1274" s="18"/>
      <c r="BE1274" s="18"/>
      <c r="BF1274" s="18"/>
      <c r="BG1274" s="18"/>
      <c r="BH1274" s="18"/>
      <c r="BI1274" s="18"/>
      <c r="BJ1274" s="18"/>
      <c r="BK1274" s="18"/>
      <c r="BL1274" s="18"/>
      <c r="BM1274" s="18"/>
      <c r="BN1274" s="18"/>
      <c r="BO1274" s="18"/>
      <c r="BP1274" s="18"/>
      <c r="BQ1274" s="18"/>
      <c r="BR1274" s="18"/>
      <c r="BS1274" s="18"/>
      <c r="BT1274" s="18"/>
      <c r="BU1274" s="18"/>
      <c r="BV1274" s="18"/>
      <c r="BW1274" s="18"/>
      <c r="BX1274" s="18"/>
      <c r="BY1274" s="18"/>
      <c r="BZ1274" s="18"/>
      <c r="CA1274" s="18"/>
      <c r="CB1274" s="18"/>
      <c r="CC1274" s="18"/>
      <c r="CD1274" s="18"/>
      <c r="CE1274" s="18"/>
      <c r="CF1274" s="18"/>
      <c r="CG1274" s="18"/>
      <c r="CH1274" s="18"/>
      <c r="CI1274" s="18"/>
      <c r="CJ1274" s="18"/>
      <c r="CK1274" s="18"/>
      <c r="CL1274" s="18"/>
    </row>
    <row r="1275" spans="1:90" ht="18" customHeight="1">
      <c r="A1275" s="91" t="s">
        <v>0</v>
      </c>
      <c r="B1275" s="91" t="s">
        <v>2</v>
      </c>
      <c r="C1275" s="93" t="s">
        <v>7</v>
      </c>
      <c r="D1275" s="87" t="s">
        <v>3</v>
      </c>
      <c r="E1275" s="88"/>
      <c r="F1275" s="88"/>
      <c r="G1275" s="88"/>
      <c r="H1275" s="88"/>
      <c r="I1275" s="88"/>
      <c r="J1275" s="88"/>
      <c r="K1275" s="88"/>
      <c r="L1275" s="88"/>
      <c r="M1275" s="88"/>
      <c r="N1275" s="88"/>
      <c r="O1275" s="88"/>
      <c r="P1275" s="88"/>
      <c r="Q1275" s="89"/>
      <c r="R1275" s="54"/>
      <c r="S1275" s="18"/>
      <c r="T1275" s="18"/>
      <c r="U1275" s="18"/>
      <c r="V1275" s="18"/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18"/>
      <c r="BB1275" s="18"/>
      <c r="BC1275" s="18"/>
      <c r="BD1275" s="18"/>
      <c r="BE1275" s="18"/>
      <c r="BF1275" s="18"/>
      <c r="BG1275" s="18"/>
      <c r="BH1275" s="18"/>
      <c r="BI1275" s="18"/>
      <c r="BJ1275" s="18"/>
      <c r="BK1275" s="18"/>
      <c r="BL1275" s="18"/>
      <c r="BM1275" s="18"/>
      <c r="BN1275" s="18"/>
      <c r="BO1275" s="18"/>
      <c r="BP1275" s="18"/>
      <c r="BQ1275" s="18"/>
      <c r="BR1275" s="18"/>
      <c r="BS1275" s="18"/>
      <c r="BT1275" s="18"/>
      <c r="BU1275" s="18"/>
      <c r="BV1275" s="18"/>
      <c r="BW1275" s="18"/>
      <c r="BX1275" s="18"/>
      <c r="BY1275" s="18"/>
      <c r="BZ1275" s="18"/>
      <c r="CA1275" s="18"/>
      <c r="CB1275" s="18"/>
      <c r="CC1275" s="18"/>
      <c r="CD1275" s="18"/>
      <c r="CE1275" s="18"/>
      <c r="CF1275" s="18"/>
      <c r="CG1275" s="18"/>
      <c r="CH1275" s="18"/>
      <c r="CI1275" s="18"/>
      <c r="CJ1275" s="18"/>
      <c r="CK1275" s="18"/>
      <c r="CL1275" s="18"/>
    </row>
    <row r="1276" spans="1:90" ht="18" customHeight="1">
      <c r="A1276" s="92"/>
      <c r="B1276" s="92"/>
      <c r="C1276" s="94"/>
      <c r="D1276" s="11">
        <v>1</v>
      </c>
      <c r="E1276" s="8">
        <v>2</v>
      </c>
      <c r="F1276" s="11">
        <v>3</v>
      </c>
      <c r="G1276" s="11">
        <v>4</v>
      </c>
      <c r="H1276" s="11">
        <v>5</v>
      </c>
      <c r="I1276" s="11">
        <v>6</v>
      </c>
      <c r="J1276" s="11">
        <v>7</v>
      </c>
      <c r="K1276" s="11">
        <v>8</v>
      </c>
      <c r="L1276" s="11">
        <v>9</v>
      </c>
      <c r="M1276" s="11">
        <v>10</v>
      </c>
      <c r="N1276" s="11" t="s">
        <v>8</v>
      </c>
      <c r="O1276" s="11" t="s">
        <v>9</v>
      </c>
      <c r="P1276" s="11" t="s">
        <v>5</v>
      </c>
      <c r="Q1276" s="12" t="s">
        <v>6</v>
      </c>
      <c r="R1276" s="7"/>
      <c r="S1276" s="18"/>
      <c r="T1276" s="18"/>
      <c r="U1276" s="18"/>
      <c r="V1276" s="18"/>
      <c r="W1276" s="18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18"/>
      <c r="BB1276" s="18"/>
      <c r="BC1276" s="18"/>
      <c r="BD1276" s="18"/>
      <c r="BE1276" s="18"/>
      <c r="BF1276" s="18"/>
      <c r="BG1276" s="18"/>
      <c r="BH1276" s="18"/>
      <c r="BI1276" s="18"/>
      <c r="BJ1276" s="18"/>
      <c r="BK1276" s="18"/>
      <c r="BL1276" s="18"/>
      <c r="BM1276" s="18"/>
      <c r="BN1276" s="18"/>
      <c r="BO1276" s="18"/>
      <c r="BP1276" s="18"/>
      <c r="BQ1276" s="18"/>
      <c r="BR1276" s="18"/>
      <c r="BS1276" s="18"/>
      <c r="BT1276" s="18"/>
      <c r="BU1276" s="18"/>
      <c r="BV1276" s="18"/>
      <c r="BW1276" s="18"/>
      <c r="BX1276" s="18"/>
      <c r="BY1276" s="18"/>
      <c r="BZ1276" s="18"/>
      <c r="CA1276" s="18"/>
      <c r="CB1276" s="18"/>
      <c r="CC1276" s="18"/>
      <c r="CD1276" s="18"/>
      <c r="CE1276" s="18"/>
      <c r="CF1276" s="18"/>
      <c r="CG1276" s="18"/>
      <c r="CH1276" s="18"/>
      <c r="CI1276" s="18"/>
      <c r="CJ1276" s="18"/>
      <c r="CK1276" s="18"/>
      <c r="CL1276" s="18"/>
    </row>
    <row r="1277" spans="1:90" ht="18" customHeight="1">
      <c r="A1277" s="2">
        <v>1</v>
      </c>
      <c r="B1277" s="2" t="s">
        <v>1618</v>
      </c>
      <c r="C1277" s="58" t="s">
        <v>1619</v>
      </c>
      <c r="D1277" s="11"/>
      <c r="E1277" s="8"/>
      <c r="F1277" s="11"/>
      <c r="G1277" s="11"/>
      <c r="H1277" s="11"/>
      <c r="I1277" s="11"/>
      <c r="J1277" s="11"/>
      <c r="K1277" s="11"/>
      <c r="L1277" s="11"/>
      <c r="M1277" s="11"/>
      <c r="N1277" s="11"/>
      <c r="O1277" s="8"/>
      <c r="P1277" s="11"/>
      <c r="Q1277" s="12"/>
      <c r="R1277" s="7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18"/>
      <c r="BB1277" s="18"/>
      <c r="BC1277" s="18"/>
      <c r="BD1277" s="18"/>
      <c r="BE1277" s="18"/>
      <c r="BF1277" s="18"/>
      <c r="BG1277" s="18"/>
      <c r="BH1277" s="18"/>
      <c r="BI1277" s="18"/>
      <c r="BJ1277" s="18"/>
      <c r="BK1277" s="18"/>
      <c r="BL1277" s="18"/>
      <c r="BM1277" s="18"/>
      <c r="BN1277" s="18"/>
      <c r="BO1277" s="18"/>
      <c r="BP1277" s="18"/>
      <c r="BQ1277" s="18"/>
      <c r="BR1277" s="18"/>
      <c r="BS1277" s="18"/>
      <c r="BT1277" s="18"/>
      <c r="BU1277" s="18"/>
      <c r="BV1277" s="18"/>
      <c r="BW1277" s="18"/>
      <c r="BX1277" s="18"/>
      <c r="BY1277" s="18"/>
      <c r="BZ1277" s="18"/>
      <c r="CA1277" s="18"/>
      <c r="CB1277" s="18"/>
      <c r="CC1277" s="18"/>
      <c r="CD1277" s="18"/>
      <c r="CE1277" s="18"/>
      <c r="CF1277" s="18"/>
      <c r="CG1277" s="18"/>
      <c r="CH1277" s="18"/>
      <c r="CI1277" s="18"/>
      <c r="CJ1277" s="18"/>
      <c r="CK1277" s="18"/>
      <c r="CL1277" s="18"/>
    </row>
    <row r="1278" spans="1:90" ht="18" customHeight="1">
      <c r="A1278" s="2">
        <v>2</v>
      </c>
      <c r="B1278" s="2" t="s">
        <v>124</v>
      </c>
      <c r="C1278" s="58" t="s">
        <v>626</v>
      </c>
      <c r="D1278" s="11"/>
      <c r="E1278" s="8"/>
      <c r="F1278" s="11"/>
      <c r="G1278" s="11"/>
      <c r="H1278" s="11"/>
      <c r="I1278" s="11"/>
      <c r="J1278" s="11"/>
      <c r="K1278" s="11"/>
      <c r="L1278" s="11"/>
      <c r="M1278" s="11"/>
      <c r="N1278" s="11"/>
      <c r="O1278" s="8"/>
      <c r="P1278" s="11"/>
      <c r="Q1278" s="12"/>
      <c r="R1278" s="7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18"/>
      <c r="BB1278" s="18"/>
      <c r="BC1278" s="18"/>
      <c r="BD1278" s="18"/>
      <c r="BE1278" s="18"/>
      <c r="BF1278" s="18"/>
      <c r="BG1278" s="18"/>
      <c r="BH1278" s="18"/>
      <c r="BI1278" s="18"/>
      <c r="BJ1278" s="18"/>
      <c r="BK1278" s="18"/>
      <c r="BL1278" s="18"/>
      <c r="BM1278" s="18"/>
      <c r="BN1278" s="18"/>
      <c r="BO1278" s="18"/>
      <c r="BP1278" s="18"/>
      <c r="BQ1278" s="18"/>
      <c r="BR1278" s="18"/>
      <c r="BS1278" s="18"/>
      <c r="BT1278" s="18"/>
      <c r="BU1278" s="18"/>
      <c r="BV1278" s="18"/>
      <c r="BW1278" s="18"/>
      <c r="BX1278" s="18"/>
      <c r="BY1278" s="18"/>
      <c r="BZ1278" s="18"/>
      <c r="CA1278" s="18"/>
      <c r="CB1278" s="18"/>
      <c r="CC1278" s="18"/>
      <c r="CD1278" s="18"/>
      <c r="CE1278" s="18"/>
      <c r="CF1278" s="18"/>
      <c r="CG1278" s="18"/>
      <c r="CH1278" s="18"/>
      <c r="CI1278" s="18"/>
      <c r="CJ1278" s="18"/>
      <c r="CK1278" s="18"/>
      <c r="CL1278" s="18"/>
    </row>
    <row r="1279" spans="1:90" ht="18" customHeight="1">
      <c r="A1279" s="2">
        <v>3</v>
      </c>
      <c r="B1279" s="2" t="s">
        <v>627</v>
      </c>
      <c r="C1279" s="58" t="s">
        <v>628</v>
      </c>
      <c r="D1279" s="11"/>
      <c r="E1279" s="8"/>
      <c r="F1279" s="11"/>
      <c r="G1279" s="11"/>
      <c r="H1279" s="11"/>
      <c r="I1279" s="11"/>
      <c r="J1279" s="11"/>
      <c r="K1279" s="11"/>
      <c r="L1279" s="11"/>
      <c r="M1279" s="11"/>
      <c r="N1279" s="11"/>
      <c r="O1279" s="8"/>
      <c r="P1279" s="11"/>
      <c r="Q1279" s="12"/>
      <c r="R1279" s="7"/>
      <c r="S1279" s="18"/>
      <c r="T1279" s="18"/>
      <c r="U1279" s="18"/>
      <c r="V1279" s="18"/>
      <c r="W1279" s="18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18"/>
      <c r="BB1279" s="18"/>
      <c r="BC1279" s="18"/>
      <c r="BD1279" s="18"/>
      <c r="BE1279" s="18"/>
      <c r="BF1279" s="18"/>
      <c r="BG1279" s="18"/>
      <c r="BH1279" s="18"/>
      <c r="BI1279" s="18"/>
      <c r="BJ1279" s="18"/>
      <c r="BK1279" s="18"/>
      <c r="BL1279" s="18"/>
      <c r="BM1279" s="18"/>
      <c r="BN1279" s="18"/>
      <c r="BO1279" s="18"/>
      <c r="BP1279" s="18"/>
      <c r="BQ1279" s="18"/>
      <c r="BR1279" s="18"/>
      <c r="BS1279" s="18"/>
      <c r="BT1279" s="18"/>
      <c r="BU1279" s="18"/>
      <c r="BV1279" s="18"/>
      <c r="BW1279" s="18"/>
      <c r="BX1279" s="18"/>
      <c r="BY1279" s="18"/>
      <c r="BZ1279" s="18"/>
      <c r="CA1279" s="18"/>
      <c r="CB1279" s="18"/>
      <c r="CC1279" s="18"/>
      <c r="CD1279" s="18"/>
      <c r="CE1279" s="18"/>
      <c r="CF1279" s="18"/>
      <c r="CG1279" s="18"/>
      <c r="CH1279" s="18"/>
      <c r="CI1279" s="18"/>
      <c r="CJ1279" s="18"/>
      <c r="CK1279" s="18"/>
      <c r="CL1279" s="18"/>
    </row>
    <row r="1280" spans="1:90" ht="18" customHeight="1">
      <c r="A1280" s="2">
        <v>4</v>
      </c>
      <c r="B1280" s="2" t="s">
        <v>629</v>
      </c>
      <c r="C1280" s="58" t="s">
        <v>630</v>
      </c>
      <c r="D1280" s="11"/>
      <c r="E1280" s="8"/>
      <c r="F1280" s="11"/>
      <c r="G1280" s="11"/>
      <c r="H1280" s="11"/>
      <c r="I1280" s="11"/>
      <c r="J1280" s="11"/>
      <c r="K1280" s="11"/>
      <c r="L1280" s="11"/>
      <c r="M1280" s="11"/>
      <c r="N1280" s="11"/>
      <c r="O1280" s="8"/>
      <c r="P1280" s="11"/>
      <c r="Q1280" s="12"/>
      <c r="R1280" s="7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18"/>
      <c r="BB1280" s="18"/>
      <c r="BC1280" s="18"/>
      <c r="BD1280" s="18"/>
      <c r="BE1280" s="18"/>
      <c r="BF1280" s="18"/>
      <c r="BG1280" s="18"/>
      <c r="BH1280" s="18"/>
      <c r="BI1280" s="18"/>
      <c r="BJ1280" s="18"/>
      <c r="BK1280" s="18"/>
      <c r="BL1280" s="18"/>
      <c r="BM1280" s="18"/>
      <c r="BN1280" s="18"/>
      <c r="BO1280" s="18"/>
      <c r="BP1280" s="18"/>
      <c r="BQ1280" s="18"/>
      <c r="BR1280" s="18"/>
      <c r="BS1280" s="18"/>
      <c r="BT1280" s="18"/>
      <c r="BU1280" s="18"/>
      <c r="BV1280" s="18"/>
      <c r="BW1280" s="18"/>
      <c r="BX1280" s="18"/>
      <c r="BY1280" s="18"/>
      <c r="BZ1280" s="18"/>
      <c r="CA1280" s="18"/>
      <c r="CB1280" s="18"/>
      <c r="CC1280" s="18"/>
      <c r="CD1280" s="18"/>
      <c r="CE1280" s="18"/>
      <c r="CF1280" s="18"/>
      <c r="CG1280" s="18"/>
      <c r="CH1280" s="18"/>
      <c r="CI1280" s="18"/>
      <c r="CJ1280" s="18"/>
      <c r="CK1280" s="18"/>
      <c r="CL1280" s="18"/>
    </row>
    <row r="1281" spans="1:90" ht="18" customHeight="1">
      <c r="A1281" s="2">
        <v>5</v>
      </c>
      <c r="B1281" s="2" t="s">
        <v>631</v>
      </c>
      <c r="C1281" s="58" t="s">
        <v>632</v>
      </c>
      <c r="D1281" s="11"/>
      <c r="E1281" s="8"/>
      <c r="F1281" s="11"/>
      <c r="G1281" s="11"/>
      <c r="H1281" s="11"/>
      <c r="I1281" s="11"/>
      <c r="J1281" s="11"/>
      <c r="K1281" s="11"/>
      <c r="L1281" s="11"/>
      <c r="M1281" s="11"/>
      <c r="N1281" s="11"/>
      <c r="O1281" s="8"/>
      <c r="P1281" s="11"/>
      <c r="Q1281" s="12"/>
      <c r="R1281" s="7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  <c r="AQ1281" s="18"/>
      <c r="AR1281" s="18"/>
      <c r="AS1281" s="18"/>
      <c r="AT1281" s="18"/>
      <c r="AU1281" s="18"/>
      <c r="AV1281" s="18"/>
      <c r="AW1281" s="18"/>
      <c r="AX1281" s="18"/>
      <c r="AY1281" s="18"/>
      <c r="AZ1281" s="18"/>
      <c r="BA1281" s="18"/>
      <c r="BB1281" s="18"/>
      <c r="BC1281" s="18"/>
      <c r="BD1281" s="18"/>
      <c r="BE1281" s="18"/>
      <c r="BF1281" s="18"/>
      <c r="BG1281" s="18"/>
      <c r="BH1281" s="18"/>
      <c r="BI1281" s="18"/>
      <c r="BJ1281" s="18"/>
      <c r="BK1281" s="18"/>
      <c r="BL1281" s="18"/>
      <c r="BM1281" s="18"/>
      <c r="BN1281" s="18"/>
      <c r="BO1281" s="18"/>
      <c r="BP1281" s="18"/>
      <c r="BQ1281" s="18"/>
      <c r="BR1281" s="18"/>
      <c r="BS1281" s="18"/>
      <c r="BT1281" s="18"/>
      <c r="BU1281" s="18"/>
      <c r="BV1281" s="18"/>
      <c r="BW1281" s="18"/>
      <c r="BX1281" s="18"/>
      <c r="BY1281" s="18"/>
      <c r="BZ1281" s="18"/>
      <c r="CA1281" s="18"/>
      <c r="CB1281" s="18"/>
      <c r="CC1281" s="18"/>
      <c r="CD1281" s="18"/>
      <c r="CE1281" s="18"/>
      <c r="CF1281" s="18"/>
      <c r="CG1281" s="18"/>
      <c r="CH1281" s="18"/>
      <c r="CI1281" s="18"/>
      <c r="CJ1281" s="18"/>
      <c r="CK1281" s="18"/>
      <c r="CL1281" s="18"/>
    </row>
    <row r="1282" spans="1:90" ht="18" customHeight="1">
      <c r="A1282" s="2">
        <v>6</v>
      </c>
      <c r="B1282" s="2" t="s">
        <v>633</v>
      </c>
      <c r="C1282" s="58" t="s">
        <v>634</v>
      </c>
      <c r="D1282" s="11"/>
      <c r="E1282" s="8"/>
      <c r="F1282" s="11"/>
      <c r="G1282" s="11"/>
      <c r="H1282" s="11"/>
      <c r="I1282" s="11"/>
      <c r="J1282" s="11"/>
      <c r="K1282" s="11"/>
      <c r="L1282" s="11"/>
      <c r="M1282" s="11"/>
      <c r="N1282" s="11"/>
      <c r="O1282" s="8"/>
      <c r="P1282" s="11"/>
      <c r="Q1282" s="12"/>
      <c r="R1282" s="7"/>
      <c r="S1282" s="18"/>
      <c r="T1282" s="18"/>
      <c r="U1282" s="18"/>
      <c r="V1282" s="18"/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  <c r="AQ1282" s="18"/>
      <c r="AR1282" s="18"/>
      <c r="AS1282" s="18"/>
      <c r="AT1282" s="18"/>
      <c r="AU1282" s="18"/>
      <c r="AV1282" s="18"/>
      <c r="AW1282" s="18"/>
      <c r="AX1282" s="18"/>
      <c r="AY1282" s="18"/>
      <c r="AZ1282" s="18"/>
      <c r="BA1282" s="18"/>
      <c r="BB1282" s="18"/>
      <c r="BC1282" s="18"/>
      <c r="BD1282" s="18"/>
      <c r="BE1282" s="18"/>
      <c r="BF1282" s="18"/>
      <c r="BG1282" s="18"/>
      <c r="BH1282" s="18"/>
      <c r="BI1282" s="18"/>
      <c r="BJ1282" s="18"/>
      <c r="BK1282" s="18"/>
      <c r="BL1282" s="18"/>
      <c r="BM1282" s="18"/>
      <c r="BN1282" s="18"/>
      <c r="BO1282" s="18"/>
      <c r="BP1282" s="18"/>
      <c r="BQ1282" s="18"/>
      <c r="BR1282" s="18"/>
      <c r="BS1282" s="18"/>
      <c r="BT1282" s="18"/>
      <c r="BU1282" s="18"/>
      <c r="BV1282" s="18"/>
      <c r="BW1282" s="18"/>
      <c r="BX1282" s="18"/>
      <c r="BY1282" s="18"/>
      <c r="BZ1282" s="18"/>
      <c r="CA1282" s="18"/>
      <c r="CB1282" s="18"/>
      <c r="CC1282" s="18"/>
      <c r="CD1282" s="18"/>
      <c r="CE1282" s="18"/>
      <c r="CF1282" s="18"/>
      <c r="CG1282" s="18"/>
      <c r="CH1282" s="18"/>
      <c r="CI1282" s="18"/>
      <c r="CJ1282" s="18"/>
      <c r="CK1282" s="18"/>
      <c r="CL1282" s="18"/>
    </row>
    <row r="1283" spans="1:90" ht="18" customHeight="1">
      <c r="A1283" s="2">
        <v>7</v>
      </c>
      <c r="B1283" s="2" t="s">
        <v>635</v>
      </c>
      <c r="C1283" s="58" t="s">
        <v>636</v>
      </c>
      <c r="D1283" s="11"/>
      <c r="E1283" s="8"/>
      <c r="F1283" s="11"/>
      <c r="G1283" s="11"/>
      <c r="H1283" s="11"/>
      <c r="I1283" s="11"/>
      <c r="J1283" s="11"/>
      <c r="K1283" s="11"/>
      <c r="L1283" s="11"/>
      <c r="M1283" s="11"/>
      <c r="N1283" s="11"/>
      <c r="O1283" s="8"/>
      <c r="P1283" s="11"/>
      <c r="Q1283" s="12"/>
      <c r="R1283" s="7"/>
      <c r="S1283" s="18"/>
      <c r="T1283" s="18"/>
      <c r="U1283" s="18"/>
      <c r="V1283" s="18"/>
      <c r="W1283" s="18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  <c r="AQ1283" s="18"/>
      <c r="AR1283" s="18"/>
      <c r="AS1283" s="18"/>
      <c r="AT1283" s="18"/>
      <c r="AU1283" s="18"/>
      <c r="AV1283" s="18"/>
      <c r="AW1283" s="18"/>
      <c r="AX1283" s="18"/>
      <c r="AY1283" s="18"/>
      <c r="AZ1283" s="18"/>
      <c r="BA1283" s="18"/>
      <c r="BB1283" s="18"/>
      <c r="BC1283" s="18"/>
      <c r="BD1283" s="18"/>
      <c r="BE1283" s="18"/>
      <c r="BF1283" s="18"/>
      <c r="BG1283" s="18"/>
      <c r="BH1283" s="18"/>
      <c r="BI1283" s="18"/>
      <c r="BJ1283" s="18"/>
      <c r="BK1283" s="18"/>
      <c r="BL1283" s="18"/>
      <c r="BM1283" s="18"/>
      <c r="BN1283" s="18"/>
      <c r="BO1283" s="18"/>
      <c r="BP1283" s="18"/>
      <c r="BQ1283" s="18"/>
      <c r="BR1283" s="18"/>
      <c r="BS1283" s="18"/>
      <c r="BT1283" s="18"/>
      <c r="BU1283" s="18"/>
      <c r="BV1283" s="18"/>
      <c r="BW1283" s="18"/>
      <c r="BX1283" s="18"/>
      <c r="BY1283" s="18"/>
      <c r="BZ1283" s="18"/>
      <c r="CA1283" s="18"/>
      <c r="CB1283" s="18"/>
      <c r="CC1283" s="18"/>
      <c r="CD1283" s="18"/>
      <c r="CE1283" s="18"/>
      <c r="CF1283" s="18"/>
      <c r="CG1283" s="18"/>
      <c r="CH1283" s="18"/>
      <c r="CI1283" s="18"/>
      <c r="CJ1283" s="18"/>
      <c r="CK1283" s="18"/>
      <c r="CL1283" s="18"/>
    </row>
    <row r="1284" spans="1:90" ht="18" customHeight="1">
      <c r="A1284" s="2">
        <v>8</v>
      </c>
      <c r="B1284" s="2" t="s">
        <v>1620</v>
      </c>
      <c r="C1284" s="58" t="s">
        <v>1621</v>
      </c>
      <c r="D1284" s="11"/>
      <c r="E1284" s="8"/>
      <c r="F1284" s="11"/>
      <c r="G1284" s="11"/>
      <c r="H1284" s="11"/>
      <c r="I1284" s="11"/>
      <c r="J1284" s="11"/>
      <c r="K1284" s="11"/>
      <c r="L1284" s="11"/>
      <c r="M1284" s="11"/>
      <c r="N1284" s="11"/>
      <c r="O1284" s="8"/>
      <c r="P1284" s="11"/>
      <c r="Q1284" s="12"/>
      <c r="R1284" s="7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  <c r="AR1284" s="18"/>
      <c r="AS1284" s="18"/>
      <c r="AT1284" s="18"/>
      <c r="AU1284" s="18"/>
      <c r="AV1284" s="18"/>
      <c r="AW1284" s="18"/>
      <c r="AX1284" s="18"/>
      <c r="AY1284" s="18"/>
      <c r="AZ1284" s="18"/>
      <c r="BA1284" s="18"/>
      <c r="BB1284" s="18"/>
      <c r="BC1284" s="18"/>
      <c r="BD1284" s="18"/>
      <c r="BE1284" s="18"/>
      <c r="BF1284" s="18"/>
      <c r="BG1284" s="18"/>
      <c r="BH1284" s="18"/>
      <c r="BI1284" s="18"/>
      <c r="BJ1284" s="18"/>
      <c r="BK1284" s="18"/>
      <c r="BL1284" s="18"/>
      <c r="BM1284" s="18"/>
      <c r="BN1284" s="18"/>
      <c r="BO1284" s="18"/>
      <c r="BP1284" s="18"/>
      <c r="BQ1284" s="18"/>
      <c r="BR1284" s="18"/>
      <c r="BS1284" s="18"/>
      <c r="BT1284" s="18"/>
      <c r="BU1284" s="18"/>
      <c r="BV1284" s="18"/>
      <c r="BW1284" s="18"/>
      <c r="BX1284" s="18"/>
      <c r="BY1284" s="18"/>
      <c r="BZ1284" s="18"/>
      <c r="CA1284" s="18"/>
      <c r="CB1284" s="18"/>
      <c r="CC1284" s="18"/>
      <c r="CD1284" s="18"/>
      <c r="CE1284" s="18"/>
      <c r="CF1284" s="18"/>
      <c r="CG1284" s="18"/>
      <c r="CH1284" s="18"/>
      <c r="CI1284" s="18"/>
      <c r="CJ1284" s="18"/>
      <c r="CK1284" s="18"/>
      <c r="CL1284" s="18"/>
    </row>
    <row r="1285" spans="1:90" ht="18" customHeight="1">
      <c r="A1285" s="2">
        <v>9</v>
      </c>
      <c r="B1285" s="2" t="s">
        <v>1622</v>
      </c>
      <c r="C1285" s="58" t="s">
        <v>1623</v>
      </c>
      <c r="D1285" s="11"/>
      <c r="E1285" s="8"/>
      <c r="F1285" s="11"/>
      <c r="G1285" s="11"/>
      <c r="H1285" s="11"/>
      <c r="I1285" s="11"/>
      <c r="J1285" s="11"/>
      <c r="K1285" s="11"/>
      <c r="L1285" s="11"/>
      <c r="M1285" s="11"/>
      <c r="N1285" s="11"/>
      <c r="O1285" s="8"/>
      <c r="P1285" s="11"/>
      <c r="Q1285" s="12"/>
      <c r="R1285" s="7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  <c r="AR1285" s="18"/>
      <c r="AS1285" s="18"/>
      <c r="AT1285" s="18"/>
      <c r="AU1285" s="18"/>
      <c r="AV1285" s="18"/>
      <c r="AW1285" s="18"/>
      <c r="AX1285" s="18"/>
      <c r="AY1285" s="18"/>
      <c r="AZ1285" s="18"/>
      <c r="BA1285" s="18"/>
      <c r="BB1285" s="18"/>
      <c r="BC1285" s="18"/>
      <c r="BD1285" s="18"/>
      <c r="BE1285" s="18"/>
      <c r="BF1285" s="18"/>
      <c r="BG1285" s="18"/>
      <c r="BH1285" s="18"/>
      <c r="BI1285" s="18"/>
      <c r="BJ1285" s="18"/>
      <c r="BK1285" s="18"/>
      <c r="BL1285" s="18"/>
      <c r="BM1285" s="18"/>
      <c r="BN1285" s="18"/>
      <c r="BO1285" s="18"/>
      <c r="BP1285" s="18"/>
      <c r="BQ1285" s="18"/>
      <c r="BR1285" s="18"/>
      <c r="BS1285" s="18"/>
      <c r="BT1285" s="18"/>
      <c r="BU1285" s="18"/>
      <c r="BV1285" s="18"/>
      <c r="BW1285" s="18"/>
      <c r="BX1285" s="18"/>
      <c r="BY1285" s="18"/>
      <c r="BZ1285" s="18"/>
      <c r="CA1285" s="18"/>
      <c r="CB1285" s="18"/>
      <c r="CC1285" s="18"/>
      <c r="CD1285" s="18"/>
      <c r="CE1285" s="18"/>
      <c r="CF1285" s="18"/>
      <c r="CG1285" s="18"/>
      <c r="CH1285" s="18"/>
      <c r="CI1285" s="18"/>
      <c r="CJ1285" s="18"/>
      <c r="CK1285" s="18"/>
      <c r="CL1285" s="18"/>
    </row>
    <row r="1286" spans="1:90" ht="18" customHeight="1">
      <c r="A1286" s="2">
        <v>10</v>
      </c>
      <c r="B1286" s="2" t="s">
        <v>1624</v>
      </c>
      <c r="C1286" s="58" t="s">
        <v>1135</v>
      </c>
      <c r="D1286" s="11"/>
      <c r="E1286" s="8"/>
      <c r="F1286" s="11"/>
      <c r="G1286" s="11"/>
      <c r="H1286" s="11"/>
      <c r="I1286" s="11"/>
      <c r="J1286" s="11"/>
      <c r="K1286" s="11"/>
      <c r="L1286" s="11"/>
      <c r="M1286" s="11"/>
      <c r="N1286" s="11"/>
      <c r="O1286" s="8"/>
      <c r="P1286" s="11"/>
      <c r="Q1286" s="12"/>
      <c r="R1286" s="7"/>
      <c r="S1286" s="18"/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  <c r="AQ1286" s="18"/>
      <c r="AR1286" s="18"/>
      <c r="AS1286" s="18"/>
      <c r="AT1286" s="18"/>
      <c r="AU1286" s="18"/>
      <c r="AV1286" s="18"/>
      <c r="AW1286" s="18"/>
      <c r="AX1286" s="18"/>
      <c r="AY1286" s="18"/>
      <c r="AZ1286" s="18"/>
      <c r="BA1286" s="18"/>
      <c r="BB1286" s="18"/>
      <c r="BC1286" s="18"/>
      <c r="BD1286" s="18"/>
      <c r="BE1286" s="18"/>
      <c r="BF1286" s="18"/>
      <c r="BG1286" s="18"/>
      <c r="BH1286" s="18"/>
      <c r="BI1286" s="18"/>
      <c r="BJ1286" s="18"/>
      <c r="BK1286" s="18"/>
      <c r="BL1286" s="18"/>
      <c r="BM1286" s="18"/>
      <c r="BN1286" s="18"/>
      <c r="BO1286" s="18"/>
      <c r="BP1286" s="18"/>
      <c r="BQ1286" s="18"/>
      <c r="BR1286" s="18"/>
      <c r="BS1286" s="18"/>
      <c r="BT1286" s="18"/>
      <c r="BU1286" s="18"/>
      <c r="BV1286" s="18"/>
      <c r="BW1286" s="18"/>
      <c r="BX1286" s="18"/>
      <c r="BY1286" s="18"/>
      <c r="BZ1286" s="18"/>
      <c r="CA1286" s="18"/>
      <c r="CB1286" s="18"/>
      <c r="CC1286" s="18"/>
      <c r="CD1286" s="18"/>
      <c r="CE1286" s="18"/>
      <c r="CF1286" s="18"/>
      <c r="CG1286" s="18"/>
      <c r="CH1286" s="18"/>
      <c r="CI1286" s="18"/>
      <c r="CJ1286" s="18"/>
      <c r="CK1286" s="18"/>
      <c r="CL1286" s="18"/>
    </row>
    <row r="1287" spans="1:90" ht="18" customHeight="1">
      <c r="A1287" s="2">
        <v>11</v>
      </c>
      <c r="B1287" s="2" t="s">
        <v>57</v>
      </c>
      <c r="C1287" s="58" t="s">
        <v>637</v>
      </c>
      <c r="D1287" s="11"/>
      <c r="E1287" s="8"/>
      <c r="F1287" s="11"/>
      <c r="G1287" s="11"/>
      <c r="H1287" s="11"/>
      <c r="I1287" s="11"/>
      <c r="J1287" s="11"/>
      <c r="K1287" s="11"/>
      <c r="L1287" s="11"/>
      <c r="M1287" s="11"/>
      <c r="N1287" s="11"/>
      <c r="O1287" s="8"/>
      <c r="P1287" s="11"/>
      <c r="Q1287" s="12"/>
      <c r="R1287" s="7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  <c r="AQ1287" s="18"/>
      <c r="AR1287" s="18"/>
      <c r="AS1287" s="18"/>
      <c r="AT1287" s="18"/>
      <c r="AU1287" s="18"/>
      <c r="AV1287" s="18"/>
      <c r="AW1287" s="18"/>
      <c r="AX1287" s="18"/>
      <c r="AY1287" s="18"/>
      <c r="AZ1287" s="18"/>
      <c r="BA1287" s="18"/>
      <c r="BB1287" s="18"/>
      <c r="BC1287" s="18"/>
      <c r="BD1287" s="18"/>
      <c r="BE1287" s="18"/>
      <c r="BF1287" s="18"/>
      <c r="BG1287" s="18"/>
      <c r="BH1287" s="18"/>
      <c r="BI1287" s="18"/>
      <c r="BJ1287" s="18"/>
      <c r="BK1287" s="18"/>
      <c r="BL1287" s="18"/>
      <c r="BM1287" s="18"/>
      <c r="BN1287" s="18"/>
      <c r="BO1287" s="18"/>
      <c r="BP1287" s="18"/>
      <c r="BQ1287" s="18"/>
      <c r="BR1287" s="18"/>
      <c r="BS1287" s="18"/>
      <c r="BT1287" s="18"/>
      <c r="BU1287" s="18"/>
      <c r="BV1287" s="18"/>
      <c r="BW1287" s="18"/>
      <c r="BX1287" s="18"/>
      <c r="BY1287" s="18"/>
      <c r="BZ1287" s="18"/>
      <c r="CA1287" s="18"/>
      <c r="CB1287" s="18"/>
      <c r="CC1287" s="18"/>
      <c r="CD1287" s="18"/>
      <c r="CE1287" s="18"/>
      <c r="CF1287" s="18"/>
      <c r="CG1287" s="18"/>
      <c r="CH1287" s="18"/>
      <c r="CI1287" s="18"/>
      <c r="CJ1287" s="18"/>
      <c r="CK1287" s="18"/>
      <c r="CL1287" s="18"/>
    </row>
    <row r="1288" spans="1:90" ht="18" customHeight="1">
      <c r="A1288" s="2">
        <v>12</v>
      </c>
      <c r="B1288" s="2" t="s">
        <v>58</v>
      </c>
      <c r="C1288" s="58" t="s">
        <v>638</v>
      </c>
      <c r="D1288" s="11"/>
      <c r="E1288" s="8"/>
      <c r="F1288" s="11"/>
      <c r="G1288" s="11"/>
      <c r="H1288" s="11"/>
      <c r="I1288" s="11"/>
      <c r="J1288" s="11"/>
      <c r="K1288" s="11"/>
      <c r="L1288" s="11"/>
      <c r="M1288" s="11"/>
      <c r="N1288" s="11"/>
      <c r="O1288" s="8"/>
      <c r="P1288" s="11"/>
      <c r="Q1288" s="12"/>
      <c r="R1288" s="7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  <c r="AQ1288" s="18"/>
      <c r="AR1288" s="18"/>
      <c r="AS1288" s="18"/>
      <c r="AT1288" s="18"/>
      <c r="AU1288" s="18"/>
      <c r="AV1288" s="18"/>
      <c r="AW1288" s="18"/>
      <c r="AX1288" s="18"/>
      <c r="AY1288" s="18"/>
      <c r="AZ1288" s="18"/>
      <c r="BA1288" s="18"/>
      <c r="BB1288" s="18"/>
      <c r="BC1288" s="18"/>
      <c r="BD1288" s="18"/>
      <c r="BE1288" s="18"/>
      <c r="BF1288" s="18"/>
      <c r="BG1288" s="18"/>
      <c r="BH1288" s="18"/>
      <c r="BI1288" s="18"/>
      <c r="BJ1288" s="18"/>
      <c r="BK1288" s="18"/>
      <c r="BL1288" s="18"/>
      <c r="BM1288" s="18"/>
      <c r="BN1288" s="18"/>
      <c r="BO1288" s="18"/>
      <c r="BP1288" s="18"/>
      <c r="BQ1288" s="18"/>
      <c r="BR1288" s="18"/>
      <c r="BS1288" s="18"/>
      <c r="BT1288" s="18"/>
      <c r="BU1288" s="18"/>
      <c r="BV1288" s="18"/>
      <c r="BW1288" s="18"/>
      <c r="BX1288" s="18"/>
      <c r="BY1288" s="18"/>
      <c r="BZ1288" s="18"/>
      <c r="CA1288" s="18"/>
      <c r="CB1288" s="18"/>
      <c r="CC1288" s="18"/>
      <c r="CD1288" s="18"/>
      <c r="CE1288" s="18"/>
      <c r="CF1288" s="18"/>
      <c r="CG1288" s="18"/>
      <c r="CH1288" s="18"/>
      <c r="CI1288" s="18"/>
      <c r="CJ1288" s="18"/>
      <c r="CK1288" s="18"/>
      <c r="CL1288" s="18"/>
    </row>
    <row r="1289" spans="1:90" ht="18" customHeight="1">
      <c r="A1289" s="2">
        <v>13</v>
      </c>
      <c r="B1289" s="2" t="s">
        <v>75</v>
      </c>
      <c r="C1289" s="58" t="s">
        <v>679</v>
      </c>
      <c r="D1289" s="11"/>
      <c r="E1289" s="8"/>
      <c r="F1289" s="11"/>
      <c r="G1289" s="11"/>
      <c r="H1289" s="11"/>
      <c r="I1289" s="11"/>
      <c r="J1289" s="11"/>
      <c r="K1289" s="11"/>
      <c r="L1289" s="11"/>
      <c r="M1289" s="11"/>
      <c r="N1289" s="11"/>
      <c r="O1289" s="8"/>
      <c r="P1289" s="11"/>
      <c r="Q1289" s="12"/>
      <c r="R1289" s="7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  <c r="AQ1289" s="18"/>
      <c r="AR1289" s="18"/>
      <c r="AS1289" s="18"/>
      <c r="AT1289" s="18"/>
      <c r="AU1289" s="18"/>
      <c r="AV1289" s="18"/>
      <c r="AW1289" s="18"/>
      <c r="AX1289" s="18"/>
      <c r="AY1289" s="18"/>
      <c r="AZ1289" s="18"/>
      <c r="BA1289" s="18"/>
      <c r="BB1289" s="18"/>
      <c r="BC1289" s="18"/>
      <c r="BD1289" s="18"/>
      <c r="BE1289" s="18"/>
      <c r="BF1289" s="18"/>
      <c r="BG1289" s="18"/>
      <c r="BH1289" s="18"/>
      <c r="BI1289" s="18"/>
      <c r="BJ1289" s="18"/>
      <c r="BK1289" s="18"/>
      <c r="BL1289" s="18"/>
      <c r="BM1289" s="18"/>
      <c r="BN1289" s="18"/>
      <c r="BO1289" s="18"/>
      <c r="BP1289" s="18"/>
      <c r="BQ1289" s="18"/>
      <c r="BR1289" s="18"/>
      <c r="BS1289" s="18"/>
      <c r="BT1289" s="18"/>
      <c r="BU1289" s="18"/>
      <c r="BV1289" s="18"/>
      <c r="BW1289" s="18"/>
      <c r="BX1289" s="18"/>
      <c r="BY1289" s="18"/>
      <c r="BZ1289" s="18"/>
      <c r="CA1289" s="18"/>
      <c r="CB1289" s="18"/>
      <c r="CC1289" s="18"/>
      <c r="CD1289" s="18"/>
      <c r="CE1289" s="18"/>
      <c r="CF1289" s="18"/>
      <c r="CG1289" s="18"/>
      <c r="CH1289" s="18"/>
      <c r="CI1289" s="18"/>
      <c r="CJ1289" s="18"/>
      <c r="CK1289" s="18"/>
      <c r="CL1289" s="18"/>
    </row>
    <row r="1290" spans="1:90" ht="18" customHeight="1">
      <c r="A1290" s="2">
        <v>14</v>
      </c>
      <c r="B1290" s="2" t="s">
        <v>78</v>
      </c>
      <c r="C1290" s="58" t="s">
        <v>639</v>
      </c>
      <c r="D1290" s="11"/>
      <c r="E1290" s="8"/>
      <c r="F1290" s="11"/>
      <c r="G1290" s="11"/>
      <c r="H1290" s="11"/>
      <c r="I1290" s="11"/>
      <c r="J1290" s="11"/>
      <c r="K1290" s="11"/>
      <c r="L1290" s="11"/>
      <c r="M1290" s="11"/>
      <c r="N1290" s="11"/>
      <c r="O1290" s="8"/>
      <c r="P1290" s="11"/>
      <c r="Q1290" s="12"/>
      <c r="R1290" s="7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  <c r="AQ1290" s="18"/>
      <c r="AR1290" s="18"/>
      <c r="AS1290" s="18"/>
      <c r="AT1290" s="18"/>
      <c r="AU1290" s="18"/>
      <c r="AV1290" s="18"/>
      <c r="AW1290" s="18"/>
      <c r="AX1290" s="18"/>
      <c r="AY1290" s="18"/>
      <c r="AZ1290" s="18"/>
      <c r="BA1290" s="18"/>
      <c r="BB1290" s="18"/>
      <c r="BC1290" s="18"/>
      <c r="BD1290" s="18"/>
      <c r="BE1290" s="18"/>
      <c r="BF1290" s="18"/>
      <c r="BG1290" s="18"/>
      <c r="BH1290" s="18"/>
      <c r="BI1290" s="18"/>
      <c r="BJ1290" s="18"/>
      <c r="BK1290" s="18"/>
      <c r="BL1290" s="18"/>
      <c r="BM1290" s="18"/>
      <c r="BN1290" s="18"/>
      <c r="BO1290" s="18"/>
      <c r="BP1290" s="18"/>
      <c r="BQ1290" s="18"/>
      <c r="BR1290" s="18"/>
      <c r="BS1290" s="18"/>
      <c r="BT1290" s="18"/>
      <c r="BU1290" s="18"/>
      <c r="BV1290" s="18"/>
      <c r="BW1290" s="18"/>
      <c r="BX1290" s="18"/>
      <c r="BY1290" s="18"/>
      <c r="BZ1290" s="18"/>
      <c r="CA1290" s="18"/>
      <c r="CB1290" s="18"/>
      <c r="CC1290" s="18"/>
      <c r="CD1290" s="18"/>
      <c r="CE1290" s="18"/>
      <c r="CF1290" s="18"/>
      <c r="CG1290" s="18"/>
      <c r="CH1290" s="18"/>
      <c r="CI1290" s="18"/>
      <c r="CJ1290" s="18"/>
      <c r="CK1290" s="18"/>
      <c r="CL1290" s="18"/>
    </row>
    <row r="1291" spans="1:90" ht="18" customHeight="1">
      <c r="A1291" s="2">
        <v>15</v>
      </c>
      <c r="B1291" s="2" t="s">
        <v>79</v>
      </c>
      <c r="C1291" s="58" t="s">
        <v>640</v>
      </c>
      <c r="D1291" s="11"/>
      <c r="E1291" s="8"/>
      <c r="F1291" s="11"/>
      <c r="G1291" s="11"/>
      <c r="H1291" s="11"/>
      <c r="I1291" s="11"/>
      <c r="J1291" s="11"/>
      <c r="K1291" s="11"/>
      <c r="L1291" s="11"/>
      <c r="M1291" s="11"/>
      <c r="N1291" s="11"/>
      <c r="O1291" s="8"/>
      <c r="P1291" s="11"/>
      <c r="Q1291" s="12"/>
      <c r="R1291" s="7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  <c r="AQ1291" s="18"/>
      <c r="AR1291" s="18"/>
      <c r="AS1291" s="18"/>
      <c r="AT1291" s="18"/>
      <c r="AU1291" s="18"/>
      <c r="AV1291" s="18"/>
      <c r="AW1291" s="18"/>
      <c r="AX1291" s="18"/>
      <c r="AY1291" s="18"/>
      <c r="AZ1291" s="18"/>
      <c r="BA1291" s="18"/>
      <c r="BB1291" s="18"/>
      <c r="BC1291" s="18"/>
      <c r="BD1291" s="18"/>
      <c r="BE1291" s="18"/>
      <c r="BF1291" s="18"/>
      <c r="BG1291" s="18"/>
      <c r="BH1291" s="18"/>
      <c r="BI1291" s="18"/>
      <c r="BJ1291" s="18"/>
      <c r="BK1291" s="18"/>
      <c r="BL1291" s="18"/>
      <c r="BM1291" s="18"/>
      <c r="BN1291" s="18"/>
      <c r="BO1291" s="18"/>
      <c r="BP1291" s="18"/>
      <c r="BQ1291" s="18"/>
      <c r="BR1291" s="18"/>
      <c r="BS1291" s="18"/>
      <c r="BT1291" s="18"/>
      <c r="BU1291" s="18"/>
      <c r="BV1291" s="18"/>
      <c r="BW1291" s="18"/>
      <c r="BX1291" s="18"/>
      <c r="BY1291" s="18"/>
      <c r="BZ1291" s="18"/>
      <c r="CA1291" s="18"/>
      <c r="CB1291" s="18"/>
      <c r="CC1291" s="18"/>
      <c r="CD1291" s="18"/>
      <c r="CE1291" s="18"/>
      <c r="CF1291" s="18"/>
      <c r="CG1291" s="18"/>
      <c r="CH1291" s="18"/>
      <c r="CI1291" s="18"/>
      <c r="CJ1291" s="18"/>
      <c r="CK1291" s="18"/>
      <c r="CL1291" s="18"/>
    </row>
    <row r="1292" spans="1:90" ht="18" customHeight="1">
      <c r="A1292" s="2">
        <v>16</v>
      </c>
      <c r="B1292" s="2" t="s">
        <v>81</v>
      </c>
      <c r="C1292" s="58" t="s">
        <v>641</v>
      </c>
      <c r="D1292" s="11"/>
      <c r="E1292" s="8"/>
      <c r="F1292" s="11"/>
      <c r="G1292" s="11"/>
      <c r="H1292" s="11"/>
      <c r="I1292" s="11"/>
      <c r="J1292" s="11"/>
      <c r="K1292" s="11"/>
      <c r="L1292" s="11"/>
      <c r="M1292" s="11"/>
      <c r="N1292" s="11"/>
      <c r="O1292" s="8"/>
      <c r="P1292" s="11"/>
      <c r="Q1292" s="12"/>
      <c r="R1292" s="7"/>
      <c r="S1292" s="18"/>
      <c r="T1292" s="18"/>
      <c r="U1292" s="18"/>
      <c r="V1292" s="18"/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  <c r="AQ1292" s="18"/>
      <c r="AR1292" s="18"/>
      <c r="AS1292" s="18"/>
      <c r="AT1292" s="18"/>
      <c r="AU1292" s="18"/>
      <c r="AV1292" s="18"/>
      <c r="AW1292" s="18"/>
      <c r="AX1292" s="18"/>
      <c r="AY1292" s="18"/>
      <c r="AZ1292" s="18"/>
      <c r="BA1292" s="18"/>
      <c r="BB1292" s="18"/>
      <c r="BC1292" s="18"/>
      <c r="BD1292" s="18"/>
      <c r="BE1292" s="18"/>
      <c r="BF1292" s="18"/>
      <c r="BG1292" s="18"/>
      <c r="BH1292" s="18"/>
      <c r="BI1292" s="18"/>
      <c r="BJ1292" s="18"/>
      <c r="BK1292" s="18"/>
      <c r="BL1292" s="18"/>
      <c r="BM1292" s="18"/>
      <c r="BN1292" s="18"/>
      <c r="BO1292" s="18"/>
      <c r="BP1292" s="18"/>
      <c r="BQ1292" s="18"/>
      <c r="BR1292" s="18"/>
      <c r="BS1292" s="18"/>
      <c r="BT1292" s="18"/>
      <c r="BU1292" s="18"/>
      <c r="BV1292" s="18"/>
      <c r="BW1292" s="18"/>
      <c r="BX1292" s="18"/>
      <c r="BY1292" s="18"/>
      <c r="BZ1292" s="18"/>
      <c r="CA1292" s="18"/>
      <c r="CB1292" s="18"/>
      <c r="CC1292" s="18"/>
      <c r="CD1292" s="18"/>
      <c r="CE1292" s="18"/>
      <c r="CF1292" s="18"/>
      <c r="CG1292" s="18"/>
      <c r="CH1292" s="18"/>
      <c r="CI1292" s="18"/>
      <c r="CJ1292" s="18"/>
      <c r="CK1292" s="18"/>
      <c r="CL1292" s="18"/>
    </row>
    <row r="1293" spans="1:90" ht="18" customHeight="1">
      <c r="A1293" s="2">
        <v>17</v>
      </c>
      <c r="B1293" s="2" t="s">
        <v>82</v>
      </c>
      <c r="C1293" s="58" t="s">
        <v>1625</v>
      </c>
      <c r="D1293" s="11"/>
      <c r="E1293" s="8"/>
      <c r="F1293" s="11"/>
      <c r="G1293" s="11"/>
      <c r="H1293" s="11"/>
      <c r="I1293" s="11"/>
      <c r="J1293" s="11"/>
      <c r="K1293" s="11"/>
      <c r="L1293" s="11"/>
      <c r="M1293" s="11"/>
      <c r="N1293" s="11"/>
      <c r="O1293" s="8"/>
      <c r="P1293" s="11"/>
      <c r="Q1293" s="12"/>
      <c r="R1293" s="7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  <c r="AQ1293" s="18"/>
      <c r="AR1293" s="18"/>
      <c r="AS1293" s="18"/>
      <c r="AT1293" s="18"/>
      <c r="AU1293" s="18"/>
      <c r="AV1293" s="18"/>
      <c r="AW1293" s="18"/>
      <c r="AX1293" s="18"/>
      <c r="AY1293" s="18"/>
      <c r="AZ1293" s="18"/>
      <c r="BA1293" s="18"/>
      <c r="BB1293" s="18"/>
      <c r="BC1293" s="18"/>
      <c r="BD1293" s="18"/>
      <c r="BE1293" s="18"/>
      <c r="BF1293" s="18"/>
      <c r="BG1293" s="18"/>
      <c r="BH1293" s="18"/>
      <c r="BI1293" s="18"/>
      <c r="BJ1293" s="18"/>
      <c r="BK1293" s="18"/>
      <c r="BL1293" s="18"/>
      <c r="BM1293" s="18"/>
      <c r="BN1293" s="18"/>
      <c r="BO1293" s="18"/>
      <c r="BP1293" s="18"/>
      <c r="BQ1293" s="18"/>
      <c r="BR1293" s="18"/>
      <c r="BS1293" s="18"/>
      <c r="BT1293" s="18"/>
      <c r="BU1293" s="18"/>
      <c r="BV1293" s="18"/>
      <c r="BW1293" s="18"/>
      <c r="BX1293" s="18"/>
      <c r="BY1293" s="18"/>
      <c r="BZ1293" s="18"/>
      <c r="CA1293" s="18"/>
      <c r="CB1293" s="18"/>
      <c r="CC1293" s="18"/>
      <c r="CD1293" s="18"/>
      <c r="CE1293" s="18"/>
      <c r="CF1293" s="18"/>
      <c r="CG1293" s="18"/>
      <c r="CH1293" s="18"/>
      <c r="CI1293" s="18"/>
      <c r="CJ1293" s="18"/>
      <c r="CK1293" s="18"/>
      <c r="CL1293" s="18"/>
    </row>
    <row r="1294" spans="1:90" ht="18" customHeight="1">
      <c r="A1294" s="2">
        <v>18</v>
      </c>
      <c r="B1294" s="2" t="s">
        <v>84</v>
      </c>
      <c r="C1294" s="58" t="s">
        <v>642</v>
      </c>
      <c r="D1294" s="11"/>
      <c r="E1294" s="8"/>
      <c r="F1294" s="11"/>
      <c r="G1294" s="11"/>
      <c r="H1294" s="11"/>
      <c r="I1294" s="11"/>
      <c r="J1294" s="11"/>
      <c r="K1294" s="11"/>
      <c r="L1294" s="11"/>
      <c r="M1294" s="11"/>
      <c r="N1294" s="11"/>
      <c r="O1294" s="8"/>
      <c r="P1294" s="11"/>
      <c r="Q1294" s="12"/>
      <c r="R1294" s="7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  <c r="AR1294" s="18"/>
      <c r="AS1294" s="18"/>
      <c r="AT1294" s="18"/>
      <c r="AU1294" s="18"/>
      <c r="AV1294" s="18"/>
      <c r="AW1294" s="18"/>
      <c r="AX1294" s="18"/>
      <c r="AY1294" s="18"/>
      <c r="AZ1294" s="18"/>
      <c r="BA1294" s="18"/>
      <c r="BB1294" s="18"/>
      <c r="BC1294" s="18"/>
      <c r="BD1294" s="18"/>
      <c r="BE1294" s="18"/>
      <c r="BF1294" s="18"/>
      <c r="BG1294" s="18"/>
      <c r="BH1294" s="18"/>
      <c r="BI1294" s="18"/>
      <c r="BJ1294" s="18"/>
      <c r="BK1294" s="18"/>
      <c r="BL1294" s="18"/>
      <c r="BM1294" s="18"/>
      <c r="BN1294" s="18"/>
      <c r="BO1294" s="18"/>
      <c r="BP1294" s="18"/>
      <c r="BQ1294" s="18"/>
      <c r="BR1294" s="18"/>
      <c r="BS1294" s="18"/>
      <c r="BT1294" s="18"/>
      <c r="BU1294" s="18"/>
      <c r="BV1294" s="18"/>
      <c r="BW1294" s="18"/>
      <c r="BX1294" s="18"/>
      <c r="BY1294" s="18"/>
      <c r="BZ1294" s="18"/>
      <c r="CA1294" s="18"/>
      <c r="CB1294" s="18"/>
      <c r="CC1294" s="18"/>
      <c r="CD1294" s="18"/>
      <c r="CE1294" s="18"/>
      <c r="CF1294" s="18"/>
      <c r="CG1294" s="18"/>
      <c r="CH1294" s="18"/>
      <c r="CI1294" s="18"/>
      <c r="CJ1294" s="18"/>
      <c r="CK1294" s="18"/>
      <c r="CL1294" s="18"/>
    </row>
    <row r="1295" spans="1:90" ht="18" customHeight="1">
      <c r="A1295" s="2">
        <v>19</v>
      </c>
      <c r="B1295" s="2" t="s">
        <v>100</v>
      </c>
      <c r="C1295" s="58" t="s">
        <v>682</v>
      </c>
      <c r="D1295" s="11"/>
      <c r="E1295" s="8"/>
      <c r="F1295" s="11"/>
      <c r="G1295" s="11"/>
      <c r="H1295" s="11"/>
      <c r="I1295" s="11"/>
      <c r="J1295" s="11"/>
      <c r="K1295" s="11"/>
      <c r="L1295" s="11"/>
      <c r="M1295" s="11"/>
      <c r="N1295" s="11"/>
      <c r="O1295" s="8"/>
      <c r="P1295" s="11"/>
      <c r="Q1295" s="12"/>
      <c r="R1295" s="7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  <c r="AR1295" s="18"/>
      <c r="AS1295" s="18"/>
      <c r="AT1295" s="18"/>
      <c r="AU1295" s="18"/>
      <c r="AV1295" s="18"/>
      <c r="AW1295" s="18"/>
      <c r="AX1295" s="18"/>
      <c r="AY1295" s="18"/>
      <c r="AZ1295" s="18"/>
      <c r="BA1295" s="18"/>
      <c r="BB1295" s="18"/>
      <c r="BC1295" s="18"/>
      <c r="BD1295" s="18"/>
      <c r="BE1295" s="18"/>
      <c r="BF1295" s="18"/>
      <c r="BG1295" s="18"/>
      <c r="BH1295" s="18"/>
      <c r="BI1295" s="18"/>
      <c r="BJ1295" s="18"/>
      <c r="BK1295" s="18"/>
      <c r="BL1295" s="18"/>
      <c r="BM1295" s="18"/>
      <c r="BN1295" s="18"/>
      <c r="BO1295" s="18"/>
      <c r="BP1295" s="18"/>
      <c r="BQ1295" s="18"/>
      <c r="BR1295" s="18"/>
      <c r="BS1295" s="18"/>
      <c r="BT1295" s="18"/>
      <c r="BU1295" s="18"/>
      <c r="BV1295" s="18"/>
      <c r="BW1295" s="18"/>
      <c r="BX1295" s="18"/>
      <c r="BY1295" s="18"/>
      <c r="BZ1295" s="18"/>
      <c r="CA1295" s="18"/>
      <c r="CB1295" s="18"/>
      <c r="CC1295" s="18"/>
      <c r="CD1295" s="18"/>
      <c r="CE1295" s="18"/>
      <c r="CF1295" s="18"/>
      <c r="CG1295" s="18"/>
      <c r="CH1295" s="18"/>
      <c r="CI1295" s="18"/>
      <c r="CJ1295" s="18"/>
      <c r="CK1295" s="18"/>
      <c r="CL1295" s="18"/>
    </row>
    <row r="1296" spans="1:90" ht="18" customHeight="1">
      <c r="A1296" s="2">
        <v>20</v>
      </c>
      <c r="B1296" s="2" t="s">
        <v>103</v>
      </c>
      <c r="C1296" s="58" t="s">
        <v>643</v>
      </c>
      <c r="D1296" s="11"/>
      <c r="E1296" s="8"/>
      <c r="F1296" s="11"/>
      <c r="G1296" s="11"/>
      <c r="H1296" s="11"/>
      <c r="I1296" s="11"/>
      <c r="J1296" s="11"/>
      <c r="K1296" s="11"/>
      <c r="L1296" s="11"/>
      <c r="M1296" s="11"/>
      <c r="N1296" s="11"/>
      <c r="O1296" s="8"/>
      <c r="P1296" s="11"/>
      <c r="Q1296" s="12"/>
      <c r="R1296" s="7"/>
      <c r="S1296" s="18"/>
      <c r="T1296" s="18"/>
      <c r="U1296" s="18"/>
      <c r="V1296" s="18"/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  <c r="AQ1296" s="18"/>
      <c r="AR1296" s="18"/>
      <c r="AS1296" s="18"/>
      <c r="AT1296" s="18"/>
      <c r="AU1296" s="18"/>
      <c r="AV1296" s="18"/>
      <c r="AW1296" s="18"/>
      <c r="AX1296" s="18"/>
      <c r="AY1296" s="18"/>
      <c r="AZ1296" s="18"/>
      <c r="BA1296" s="18"/>
      <c r="BB1296" s="18"/>
      <c r="BC1296" s="18"/>
      <c r="BD1296" s="18"/>
      <c r="BE1296" s="18"/>
      <c r="BF1296" s="18"/>
      <c r="BG1296" s="18"/>
      <c r="BH1296" s="18"/>
      <c r="BI1296" s="18"/>
      <c r="BJ1296" s="18"/>
      <c r="BK1296" s="18"/>
      <c r="BL1296" s="18"/>
      <c r="BM1296" s="18"/>
      <c r="BN1296" s="18"/>
      <c r="BO1296" s="18"/>
      <c r="BP1296" s="18"/>
      <c r="BQ1296" s="18"/>
      <c r="BR1296" s="18"/>
      <c r="BS1296" s="18"/>
      <c r="BT1296" s="18"/>
      <c r="BU1296" s="18"/>
      <c r="BV1296" s="18"/>
      <c r="BW1296" s="18"/>
      <c r="BX1296" s="18"/>
      <c r="BY1296" s="18"/>
      <c r="BZ1296" s="18"/>
      <c r="CA1296" s="18"/>
      <c r="CB1296" s="18"/>
      <c r="CC1296" s="18"/>
      <c r="CD1296" s="18"/>
      <c r="CE1296" s="18"/>
      <c r="CF1296" s="18"/>
      <c r="CG1296" s="18"/>
      <c r="CH1296" s="18"/>
      <c r="CI1296" s="18"/>
      <c r="CJ1296" s="18"/>
      <c r="CK1296" s="18"/>
      <c r="CL1296" s="18"/>
    </row>
    <row r="1297" spans="1:90" ht="18" customHeight="1">
      <c r="A1297" s="2">
        <v>21</v>
      </c>
      <c r="B1297" s="2" t="s">
        <v>117</v>
      </c>
      <c r="C1297" s="58" t="s">
        <v>644</v>
      </c>
      <c r="D1297" s="11"/>
      <c r="E1297" s="8"/>
      <c r="F1297" s="11"/>
      <c r="G1297" s="11"/>
      <c r="H1297" s="11"/>
      <c r="I1297" s="11"/>
      <c r="J1297" s="11"/>
      <c r="K1297" s="11"/>
      <c r="L1297" s="11"/>
      <c r="M1297" s="11"/>
      <c r="N1297" s="11"/>
      <c r="O1297" s="8"/>
      <c r="P1297" s="11"/>
      <c r="Q1297" s="12"/>
      <c r="R1297" s="7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  <c r="AQ1297" s="18"/>
      <c r="AR1297" s="18"/>
      <c r="AS1297" s="18"/>
      <c r="AT1297" s="18"/>
      <c r="AU1297" s="18"/>
      <c r="AV1297" s="18"/>
      <c r="AW1297" s="18"/>
      <c r="AX1297" s="18"/>
      <c r="AY1297" s="18"/>
      <c r="AZ1297" s="18"/>
      <c r="BA1297" s="18"/>
      <c r="BB1297" s="18"/>
      <c r="BC1297" s="18"/>
      <c r="BD1297" s="18"/>
      <c r="BE1297" s="18"/>
      <c r="BF1297" s="18"/>
      <c r="BG1297" s="18"/>
      <c r="BH1297" s="18"/>
      <c r="BI1297" s="18"/>
      <c r="BJ1297" s="18"/>
      <c r="BK1297" s="18"/>
      <c r="BL1297" s="18"/>
      <c r="BM1297" s="18"/>
      <c r="BN1297" s="18"/>
      <c r="BO1297" s="18"/>
      <c r="BP1297" s="18"/>
      <c r="BQ1297" s="18"/>
      <c r="BR1297" s="18"/>
      <c r="BS1297" s="18"/>
      <c r="BT1297" s="18"/>
      <c r="BU1297" s="18"/>
      <c r="BV1297" s="18"/>
      <c r="BW1297" s="18"/>
      <c r="BX1297" s="18"/>
      <c r="BY1297" s="18"/>
      <c r="BZ1297" s="18"/>
      <c r="CA1297" s="18"/>
      <c r="CB1297" s="18"/>
      <c r="CC1297" s="18"/>
      <c r="CD1297" s="18"/>
      <c r="CE1297" s="18"/>
      <c r="CF1297" s="18"/>
      <c r="CG1297" s="18"/>
      <c r="CH1297" s="18"/>
      <c r="CI1297" s="18"/>
      <c r="CJ1297" s="18"/>
      <c r="CK1297" s="18"/>
      <c r="CL1297" s="18"/>
    </row>
    <row r="1298" spans="1:90" ht="18" customHeight="1">
      <c r="A1298" s="2">
        <v>22</v>
      </c>
      <c r="B1298" s="2" t="s">
        <v>645</v>
      </c>
      <c r="C1298" s="58" t="s">
        <v>646</v>
      </c>
      <c r="D1298" s="11"/>
      <c r="E1298" s="8"/>
      <c r="F1298" s="11"/>
      <c r="G1298" s="11"/>
      <c r="H1298" s="11"/>
      <c r="I1298" s="11"/>
      <c r="J1298" s="11"/>
      <c r="K1298" s="11"/>
      <c r="L1298" s="11"/>
      <c r="M1298" s="11"/>
      <c r="N1298" s="11"/>
      <c r="O1298" s="8"/>
      <c r="P1298" s="11"/>
      <c r="Q1298" s="12"/>
      <c r="R1298" s="7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  <c r="AQ1298" s="18"/>
      <c r="AR1298" s="18"/>
      <c r="AS1298" s="18"/>
      <c r="AT1298" s="18"/>
      <c r="AU1298" s="18"/>
      <c r="AV1298" s="18"/>
      <c r="AW1298" s="18"/>
      <c r="AX1298" s="18"/>
      <c r="AY1298" s="18"/>
      <c r="AZ1298" s="18"/>
      <c r="BA1298" s="18"/>
      <c r="BB1298" s="18"/>
      <c r="BC1298" s="18"/>
      <c r="BD1298" s="18"/>
      <c r="BE1298" s="18"/>
      <c r="BF1298" s="18"/>
      <c r="BG1298" s="18"/>
      <c r="BH1298" s="18"/>
      <c r="BI1298" s="18"/>
      <c r="BJ1298" s="18"/>
      <c r="BK1298" s="18"/>
      <c r="BL1298" s="18"/>
      <c r="BM1298" s="18"/>
      <c r="BN1298" s="18"/>
      <c r="BO1298" s="18"/>
      <c r="BP1298" s="18"/>
      <c r="BQ1298" s="18"/>
      <c r="BR1298" s="18"/>
      <c r="BS1298" s="18"/>
      <c r="BT1298" s="18"/>
      <c r="BU1298" s="18"/>
      <c r="BV1298" s="18"/>
      <c r="BW1298" s="18"/>
      <c r="BX1298" s="18"/>
      <c r="BY1298" s="18"/>
      <c r="BZ1298" s="18"/>
      <c r="CA1298" s="18"/>
      <c r="CB1298" s="18"/>
      <c r="CC1298" s="18"/>
      <c r="CD1298" s="18"/>
      <c r="CE1298" s="18"/>
      <c r="CF1298" s="18"/>
      <c r="CG1298" s="18"/>
      <c r="CH1298" s="18"/>
      <c r="CI1298" s="18"/>
      <c r="CJ1298" s="18"/>
      <c r="CK1298" s="18"/>
      <c r="CL1298" s="18"/>
    </row>
    <row r="1299" spans="1:90" ht="18" customHeight="1">
      <c r="A1299" s="2">
        <v>23</v>
      </c>
      <c r="B1299" s="2" t="s">
        <v>647</v>
      </c>
      <c r="C1299" s="58" t="s">
        <v>648</v>
      </c>
      <c r="D1299" s="11"/>
      <c r="E1299" s="8"/>
      <c r="F1299" s="11"/>
      <c r="G1299" s="11"/>
      <c r="H1299" s="11"/>
      <c r="I1299" s="11"/>
      <c r="J1299" s="11"/>
      <c r="K1299" s="11"/>
      <c r="L1299" s="11"/>
      <c r="M1299" s="11"/>
      <c r="N1299" s="11"/>
      <c r="O1299" s="8"/>
      <c r="P1299" s="11"/>
      <c r="Q1299" s="12"/>
      <c r="R1299" s="7"/>
      <c r="S1299" s="18"/>
      <c r="T1299" s="18"/>
      <c r="U1299" s="18"/>
      <c r="V1299" s="18"/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  <c r="AQ1299" s="18"/>
      <c r="AR1299" s="18"/>
      <c r="AS1299" s="18"/>
      <c r="AT1299" s="18"/>
      <c r="AU1299" s="18"/>
      <c r="AV1299" s="18"/>
      <c r="AW1299" s="18"/>
      <c r="AX1299" s="18"/>
      <c r="AY1299" s="18"/>
      <c r="AZ1299" s="18"/>
      <c r="BA1299" s="18"/>
      <c r="BB1299" s="18"/>
      <c r="BC1299" s="18"/>
      <c r="BD1299" s="18"/>
      <c r="BE1299" s="18"/>
      <c r="BF1299" s="18"/>
      <c r="BG1299" s="18"/>
      <c r="BH1299" s="18"/>
      <c r="BI1299" s="18"/>
      <c r="BJ1299" s="18"/>
      <c r="BK1299" s="18"/>
      <c r="BL1299" s="18"/>
      <c r="BM1299" s="18"/>
      <c r="BN1299" s="18"/>
      <c r="BO1299" s="18"/>
      <c r="BP1299" s="18"/>
      <c r="BQ1299" s="18"/>
      <c r="BR1299" s="18"/>
      <c r="BS1299" s="18"/>
      <c r="BT1299" s="18"/>
      <c r="BU1299" s="18"/>
      <c r="BV1299" s="18"/>
      <c r="BW1299" s="18"/>
      <c r="BX1299" s="18"/>
      <c r="BY1299" s="18"/>
      <c r="BZ1299" s="18"/>
      <c r="CA1299" s="18"/>
      <c r="CB1299" s="18"/>
      <c r="CC1299" s="18"/>
      <c r="CD1299" s="18"/>
      <c r="CE1299" s="18"/>
      <c r="CF1299" s="18"/>
      <c r="CG1299" s="18"/>
      <c r="CH1299" s="18"/>
      <c r="CI1299" s="18"/>
      <c r="CJ1299" s="18"/>
      <c r="CK1299" s="18"/>
      <c r="CL1299" s="18"/>
    </row>
    <row r="1300" spans="1:90" ht="18" customHeight="1">
      <c r="A1300" s="2">
        <v>24</v>
      </c>
      <c r="B1300" s="2" t="s">
        <v>649</v>
      </c>
      <c r="C1300" s="58" t="s">
        <v>650</v>
      </c>
      <c r="D1300" s="11"/>
      <c r="E1300" s="8"/>
      <c r="F1300" s="11"/>
      <c r="G1300" s="11"/>
      <c r="H1300" s="11"/>
      <c r="I1300" s="11"/>
      <c r="J1300" s="11"/>
      <c r="K1300" s="11"/>
      <c r="L1300" s="11"/>
      <c r="M1300" s="11"/>
      <c r="N1300" s="11"/>
      <c r="O1300" s="8"/>
      <c r="P1300" s="11"/>
      <c r="Q1300" s="12"/>
      <c r="R1300" s="7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  <c r="AQ1300" s="18"/>
      <c r="AR1300" s="18"/>
      <c r="AS1300" s="18"/>
      <c r="AT1300" s="18"/>
      <c r="AU1300" s="18"/>
      <c r="AV1300" s="18"/>
      <c r="AW1300" s="18"/>
      <c r="AX1300" s="18"/>
      <c r="AY1300" s="18"/>
      <c r="AZ1300" s="18"/>
      <c r="BA1300" s="18"/>
      <c r="BB1300" s="18"/>
      <c r="BC1300" s="18"/>
      <c r="BD1300" s="18"/>
      <c r="BE1300" s="18"/>
      <c r="BF1300" s="18"/>
      <c r="BG1300" s="18"/>
      <c r="BH1300" s="18"/>
      <c r="BI1300" s="18"/>
      <c r="BJ1300" s="18"/>
      <c r="BK1300" s="18"/>
      <c r="BL1300" s="18"/>
      <c r="BM1300" s="18"/>
      <c r="BN1300" s="18"/>
      <c r="BO1300" s="18"/>
      <c r="BP1300" s="18"/>
      <c r="BQ1300" s="18"/>
      <c r="BR1300" s="18"/>
      <c r="BS1300" s="18"/>
      <c r="BT1300" s="18"/>
      <c r="BU1300" s="18"/>
      <c r="BV1300" s="18"/>
      <c r="BW1300" s="18"/>
      <c r="BX1300" s="18"/>
      <c r="BY1300" s="18"/>
      <c r="BZ1300" s="18"/>
      <c r="CA1300" s="18"/>
      <c r="CB1300" s="18"/>
      <c r="CC1300" s="18"/>
      <c r="CD1300" s="18"/>
      <c r="CE1300" s="18"/>
      <c r="CF1300" s="18"/>
      <c r="CG1300" s="18"/>
      <c r="CH1300" s="18"/>
      <c r="CI1300" s="18"/>
      <c r="CJ1300" s="18"/>
      <c r="CK1300" s="18"/>
      <c r="CL1300" s="18"/>
    </row>
    <row r="1301" spans="1:90" ht="18" customHeight="1">
      <c r="A1301" s="2">
        <v>25</v>
      </c>
      <c r="B1301" s="2" t="s">
        <v>1626</v>
      </c>
      <c r="C1301" s="58" t="s">
        <v>583</v>
      </c>
      <c r="D1301" s="11"/>
      <c r="E1301" s="8"/>
      <c r="F1301" s="11"/>
      <c r="G1301" s="11"/>
      <c r="H1301" s="11"/>
      <c r="I1301" s="11"/>
      <c r="J1301" s="11"/>
      <c r="K1301" s="11"/>
      <c r="L1301" s="11"/>
      <c r="M1301" s="11"/>
      <c r="N1301" s="11"/>
      <c r="O1301" s="8"/>
      <c r="P1301" s="11"/>
      <c r="Q1301" s="12"/>
      <c r="R1301" s="7"/>
      <c r="S1301" s="18"/>
      <c r="T1301" s="18"/>
      <c r="U1301" s="18"/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  <c r="AQ1301" s="18"/>
      <c r="AR1301" s="18"/>
      <c r="AS1301" s="18"/>
      <c r="AT1301" s="18"/>
      <c r="AU1301" s="18"/>
      <c r="AV1301" s="18"/>
      <c r="AW1301" s="18"/>
      <c r="AX1301" s="18"/>
      <c r="AY1301" s="18"/>
      <c r="AZ1301" s="18"/>
      <c r="BA1301" s="18"/>
      <c r="BB1301" s="18"/>
      <c r="BC1301" s="18"/>
      <c r="BD1301" s="18"/>
      <c r="BE1301" s="18"/>
      <c r="BF1301" s="18"/>
      <c r="BG1301" s="18"/>
      <c r="BH1301" s="18"/>
      <c r="BI1301" s="18"/>
      <c r="BJ1301" s="18"/>
      <c r="BK1301" s="18"/>
      <c r="BL1301" s="18"/>
      <c r="BM1301" s="18"/>
      <c r="BN1301" s="18"/>
      <c r="BO1301" s="18"/>
      <c r="BP1301" s="18"/>
      <c r="BQ1301" s="18"/>
      <c r="BR1301" s="18"/>
      <c r="BS1301" s="18"/>
      <c r="BT1301" s="18"/>
      <c r="BU1301" s="18"/>
      <c r="BV1301" s="18"/>
      <c r="BW1301" s="18"/>
      <c r="BX1301" s="18"/>
      <c r="BY1301" s="18"/>
      <c r="BZ1301" s="18"/>
      <c r="CA1301" s="18"/>
      <c r="CB1301" s="18"/>
      <c r="CC1301" s="18"/>
      <c r="CD1301" s="18"/>
      <c r="CE1301" s="18"/>
      <c r="CF1301" s="18"/>
      <c r="CG1301" s="18"/>
      <c r="CH1301" s="18"/>
      <c r="CI1301" s="18"/>
      <c r="CJ1301" s="18"/>
      <c r="CK1301" s="18"/>
      <c r="CL1301" s="18"/>
    </row>
    <row r="1302" spans="1:90" ht="18" customHeight="1">
      <c r="A1302" s="2">
        <v>26</v>
      </c>
      <c r="B1302" s="2" t="s">
        <v>1627</v>
      </c>
      <c r="C1302" s="58" t="s">
        <v>1628</v>
      </c>
      <c r="D1302" s="11"/>
      <c r="E1302" s="8"/>
      <c r="F1302" s="11"/>
      <c r="G1302" s="11"/>
      <c r="H1302" s="11"/>
      <c r="I1302" s="11"/>
      <c r="J1302" s="11"/>
      <c r="K1302" s="11"/>
      <c r="L1302" s="11"/>
      <c r="M1302" s="11"/>
      <c r="N1302" s="11"/>
      <c r="O1302" s="8"/>
      <c r="P1302" s="11"/>
      <c r="Q1302" s="12"/>
      <c r="R1302" s="7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  <c r="AQ1302" s="18"/>
      <c r="AR1302" s="18"/>
      <c r="AS1302" s="18"/>
      <c r="AT1302" s="18"/>
      <c r="AU1302" s="18"/>
      <c r="AV1302" s="18"/>
      <c r="AW1302" s="18"/>
      <c r="AX1302" s="18"/>
      <c r="AY1302" s="18"/>
      <c r="AZ1302" s="18"/>
      <c r="BA1302" s="18"/>
      <c r="BB1302" s="18"/>
      <c r="BC1302" s="18"/>
      <c r="BD1302" s="18"/>
      <c r="BE1302" s="18"/>
      <c r="BF1302" s="18"/>
      <c r="BG1302" s="18"/>
      <c r="BH1302" s="18"/>
      <c r="BI1302" s="18"/>
      <c r="BJ1302" s="18"/>
      <c r="BK1302" s="18"/>
      <c r="BL1302" s="18"/>
      <c r="BM1302" s="18"/>
      <c r="BN1302" s="18"/>
      <c r="BO1302" s="18"/>
      <c r="BP1302" s="18"/>
      <c r="BQ1302" s="18"/>
      <c r="BR1302" s="18"/>
      <c r="BS1302" s="18"/>
      <c r="BT1302" s="18"/>
      <c r="BU1302" s="18"/>
      <c r="BV1302" s="18"/>
      <c r="BW1302" s="18"/>
      <c r="BX1302" s="18"/>
      <c r="BY1302" s="18"/>
      <c r="BZ1302" s="18"/>
      <c r="CA1302" s="18"/>
      <c r="CB1302" s="18"/>
      <c r="CC1302" s="18"/>
      <c r="CD1302" s="18"/>
      <c r="CE1302" s="18"/>
      <c r="CF1302" s="18"/>
      <c r="CG1302" s="18"/>
      <c r="CH1302" s="18"/>
      <c r="CI1302" s="18"/>
      <c r="CJ1302" s="18"/>
      <c r="CK1302" s="18"/>
      <c r="CL1302" s="18"/>
    </row>
    <row r="1303" spans="1:90" ht="18" customHeight="1">
      <c r="A1303" s="2">
        <v>27</v>
      </c>
      <c r="B1303" s="2" t="s">
        <v>1629</v>
      </c>
      <c r="C1303" s="19" t="s">
        <v>651</v>
      </c>
      <c r="D1303" s="11"/>
      <c r="E1303" s="8"/>
      <c r="F1303" s="11"/>
      <c r="G1303" s="11"/>
      <c r="H1303" s="11"/>
      <c r="I1303" s="11"/>
      <c r="J1303" s="11"/>
      <c r="K1303" s="11"/>
      <c r="L1303" s="11"/>
      <c r="M1303" s="11"/>
      <c r="N1303" s="11"/>
      <c r="O1303" s="8"/>
      <c r="P1303" s="11"/>
      <c r="Q1303" s="12"/>
      <c r="R1303" s="7"/>
      <c r="S1303" s="18"/>
      <c r="T1303" s="18"/>
      <c r="U1303" s="18"/>
      <c r="V1303" s="18"/>
      <c r="W1303" s="18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  <c r="BA1303" s="18"/>
      <c r="BB1303" s="18"/>
      <c r="BC1303" s="18"/>
      <c r="BD1303" s="18"/>
      <c r="BE1303" s="18"/>
      <c r="BF1303" s="18"/>
      <c r="BG1303" s="18"/>
      <c r="BH1303" s="18"/>
      <c r="BI1303" s="18"/>
      <c r="BJ1303" s="18"/>
      <c r="BK1303" s="18"/>
      <c r="BL1303" s="18"/>
      <c r="BM1303" s="18"/>
      <c r="BN1303" s="18"/>
      <c r="BO1303" s="18"/>
      <c r="BP1303" s="18"/>
      <c r="BQ1303" s="18"/>
      <c r="BR1303" s="18"/>
      <c r="BS1303" s="18"/>
      <c r="BT1303" s="18"/>
      <c r="BU1303" s="18"/>
      <c r="BV1303" s="18"/>
      <c r="BW1303" s="18"/>
      <c r="BX1303" s="18"/>
      <c r="BY1303" s="18"/>
      <c r="BZ1303" s="18"/>
      <c r="CA1303" s="18"/>
      <c r="CB1303" s="18"/>
      <c r="CC1303" s="18"/>
      <c r="CD1303" s="18"/>
      <c r="CE1303" s="18"/>
      <c r="CF1303" s="18"/>
      <c r="CG1303" s="18"/>
      <c r="CH1303" s="18"/>
      <c r="CI1303" s="18"/>
      <c r="CJ1303" s="18"/>
      <c r="CK1303" s="18"/>
      <c r="CL1303" s="18"/>
    </row>
    <row r="1304" spans="1:90" ht="18" customHeight="1">
      <c r="A1304" s="2">
        <v>28</v>
      </c>
      <c r="B1304" s="2" t="s">
        <v>1630</v>
      </c>
      <c r="C1304" s="19" t="s">
        <v>1631</v>
      </c>
      <c r="D1304" s="11"/>
      <c r="E1304" s="8"/>
      <c r="F1304" s="11"/>
      <c r="G1304" s="11"/>
      <c r="H1304" s="11"/>
      <c r="I1304" s="11"/>
      <c r="J1304" s="11"/>
      <c r="K1304" s="11"/>
      <c r="L1304" s="11"/>
      <c r="M1304" s="11"/>
      <c r="N1304" s="11"/>
      <c r="O1304" s="8"/>
      <c r="P1304" s="11"/>
      <c r="Q1304" s="12"/>
      <c r="R1304" s="7"/>
      <c r="S1304" s="18"/>
      <c r="T1304" s="18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  <c r="BA1304" s="18"/>
      <c r="BB1304" s="18"/>
      <c r="BC1304" s="18"/>
      <c r="BD1304" s="18"/>
      <c r="BE1304" s="18"/>
      <c r="BF1304" s="18"/>
      <c r="BG1304" s="18"/>
      <c r="BH1304" s="18"/>
      <c r="BI1304" s="18"/>
      <c r="BJ1304" s="18"/>
      <c r="BK1304" s="18"/>
      <c r="BL1304" s="18"/>
      <c r="BM1304" s="18"/>
      <c r="BN1304" s="18"/>
      <c r="BO1304" s="18"/>
      <c r="BP1304" s="18"/>
      <c r="BQ1304" s="18"/>
      <c r="BR1304" s="18"/>
      <c r="BS1304" s="18"/>
      <c r="BT1304" s="18"/>
      <c r="BU1304" s="18"/>
      <c r="BV1304" s="18"/>
      <c r="BW1304" s="18"/>
      <c r="BX1304" s="18"/>
      <c r="BY1304" s="18"/>
      <c r="BZ1304" s="18"/>
      <c r="CA1304" s="18"/>
      <c r="CB1304" s="18"/>
      <c r="CC1304" s="18"/>
      <c r="CD1304" s="18"/>
      <c r="CE1304" s="18"/>
      <c r="CF1304" s="18"/>
      <c r="CG1304" s="18"/>
      <c r="CH1304" s="18"/>
      <c r="CI1304" s="18"/>
      <c r="CJ1304" s="18"/>
      <c r="CK1304" s="18"/>
      <c r="CL1304" s="18"/>
    </row>
    <row r="1305" spans="1:90" ht="18" customHeight="1">
      <c r="A1305" s="2">
        <v>29</v>
      </c>
      <c r="B1305" s="2" t="s">
        <v>1632</v>
      </c>
      <c r="C1305" s="19" t="s">
        <v>1633</v>
      </c>
      <c r="D1305" s="11"/>
      <c r="E1305" s="8"/>
      <c r="F1305" s="11"/>
      <c r="G1305" s="11"/>
      <c r="H1305" s="11"/>
      <c r="I1305" s="11"/>
      <c r="J1305" s="11"/>
      <c r="K1305" s="11"/>
      <c r="L1305" s="11"/>
      <c r="M1305" s="11"/>
      <c r="N1305" s="11"/>
      <c r="O1305" s="8"/>
      <c r="P1305" s="11"/>
      <c r="Q1305" s="12"/>
      <c r="R1305" s="7"/>
      <c r="S1305" s="18"/>
      <c r="T1305" s="18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  <c r="BA1305" s="18"/>
      <c r="BB1305" s="18"/>
      <c r="BC1305" s="18"/>
      <c r="BD1305" s="18"/>
      <c r="BE1305" s="18"/>
      <c r="BF1305" s="18"/>
      <c r="BG1305" s="18"/>
      <c r="BH1305" s="18"/>
      <c r="BI1305" s="18"/>
      <c r="BJ1305" s="18"/>
      <c r="BK1305" s="18"/>
      <c r="BL1305" s="18"/>
      <c r="BM1305" s="18"/>
      <c r="BN1305" s="18"/>
      <c r="BO1305" s="18"/>
      <c r="BP1305" s="18"/>
      <c r="BQ1305" s="18"/>
      <c r="BR1305" s="18"/>
      <c r="BS1305" s="18"/>
      <c r="BT1305" s="18"/>
      <c r="BU1305" s="18"/>
      <c r="BV1305" s="18"/>
      <c r="BW1305" s="18"/>
      <c r="BX1305" s="18"/>
      <c r="BY1305" s="18"/>
      <c r="BZ1305" s="18"/>
      <c r="CA1305" s="18"/>
      <c r="CB1305" s="18"/>
      <c r="CC1305" s="18"/>
      <c r="CD1305" s="18"/>
      <c r="CE1305" s="18"/>
      <c r="CF1305" s="18"/>
      <c r="CG1305" s="18"/>
      <c r="CH1305" s="18"/>
      <c r="CI1305" s="18"/>
      <c r="CJ1305" s="18"/>
      <c r="CK1305" s="18"/>
      <c r="CL1305" s="18"/>
    </row>
    <row r="1306" spans="1:90" ht="18" customHeight="1">
      <c r="A1306" s="2">
        <v>30</v>
      </c>
      <c r="B1306" s="2" t="s">
        <v>1634</v>
      </c>
      <c r="C1306" s="19" t="s">
        <v>652</v>
      </c>
      <c r="D1306" s="11"/>
      <c r="E1306" s="8"/>
      <c r="F1306" s="11"/>
      <c r="G1306" s="11"/>
      <c r="H1306" s="11"/>
      <c r="I1306" s="11"/>
      <c r="J1306" s="11"/>
      <c r="K1306" s="11"/>
      <c r="L1306" s="11"/>
      <c r="M1306" s="11"/>
      <c r="N1306" s="11"/>
      <c r="O1306" s="8"/>
      <c r="P1306" s="11"/>
      <c r="Q1306" s="12"/>
      <c r="R1306" s="7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  <c r="AR1306" s="18"/>
      <c r="AS1306" s="18"/>
      <c r="AT1306" s="18"/>
      <c r="AU1306" s="18"/>
      <c r="AV1306" s="18"/>
      <c r="AW1306" s="18"/>
      <c r="AX1306" s="18"/>
      <c r="AY1306" s="18"/>
      <c r="AZ1306" s="18"/>
      <c r="BA1306" s="18"/>
      <c r="BB1306" s="18"/>
      <c r="BC1306" s="18"/>
      <c r="BD1306" s="18"/>
      <c r="BE1306" s="18"/>
      <c r="BF1306" s="18"/>
      <c r="BG1306" s="18"/>
      <c r="BH1306" s="18"/>
      <c r="BI1306" s="18"/>
      <c r="BJ1306" s="18"/>
      <c r="BK1306" s="18"/>
      <c r="BL1306" s="18"/>
      <c r="BM1306" s="18"/>
      <c r="BN1306" s="18"/>
      <c r="BO1306" s="18"/>
      <c r="BP1306" s="18"/>
      <c r="BQ1306" s="18"/>
      <c r="BR1306" s="18"/>
      <c r="BS1306" s="18"/>
      <c r="BT1306" s="18"/>
      <c r="BU1306" s="18"/>
      <c r="BV1306" s="18"/>
      <c r="BW1306" s="18"/>
      <c r="BX1306" s="18"/>
      <c r="BY1306" s="18"/>
      <c r="BZ1306" s="18"/>
      <c r="CA1306" s="18"/>
      <c r="CB1306" s="18"/>
      <c r="CC1306" s="18"/>
      <c r="CD1306" s="18"/>
      <c r="CE1306" s="18"/>
      <c r="CF1306" s="18"/>
      <c r="CG1306" s="18"/>
      <c r="CH1306" s="18"/>
      <c r="CI1306" s="18"/>
      <c r="CJ1306" s="18"/>
      <c r="CK1306" s="18"/>
      <c r="CL1306" s="18"/>
    </row>
    <row r="1307" spans="1:90" ht="18" customHeight="1">
      <c r="A1307" s="2">
        <v>31</v>
      </c>
      <c r="B1307" s="2" t="s">
        <v>1635</v>
      </c>
      <c r="C1307" s="19" t="s">
        <v>653</v>
      </c>
      <c r="D1307" s="11"/>
      <c r="E1307" s="8"/>
      <c r="F1307" s="11"/>
      <c r="G1307" s="11"/>
      <c r="H1307" s="11"/>
      <c r="I1307" s="11"/>
      <c r="J1307" s="11"/>
      <c r="K1307" s="11"/>
      <c r="L1307" s="11"/>
      <c r="M1307" s="11"/>
      <c r="N1307" s="11"/>
      <c r="O1307" s="8"/>
      <c r="P1307" s="11"/>
      <c r="Q1307" s="12"/>
      <c r="R1307" s="7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  <c r="AR1307" s="18"/>
      <c r="AS1307" s="18"/>
      <c r="AT1307" s="18"/>
      <c r="AU1307" s="18"/>
      <c r="AV1307" s="18"/>
      <c r="AW1307" s="18"/>
      <c r="AX1307" s="18"/>
      <c r="AY1307" s="18"/>
      <c r="AZ1307" s="18"/>
      <c r="BA1307" s="18"/>
      <c r="BB1307" s="18"/>
      <c r="BC1307" s="18"/>
      <c r="BD1307" s="18"/>
      <c r="BE1307" s="18"/>
      <c r="BF1307" s="18"/>
      <c r="BG1307" s="18"/>
      <c r="BH1307" s="18"/>
      <c r="BI1307" s="18"/>
      <c r="BJ1307" s="18"/>
      <c r="BK1307" s="18"/>
      <c r="BL1307" s="18"/>
      <c r="BM1307" s="18"/>
      <c r="BN1307" s="18"/>
      <c r="BO1307" s="18"/>
      <c r="BP1307" s="18"/>
      <c r="BQ1307" s="18"/>
      <c r="BR1307" s="18"/>
      <c r="BS1307" s="18"/>
      <c r="BT1307" s="18"/>
      <c r="BU1307" s="18"/>
      <c r="BV1307" s="18"/>
      <c r="BW1307" s="18"/>
      <c r="BX1307" s="18"/>
      <c r="BY1307" s="18"/>
      <c r="BZ1307" s="18"/>
      <c r="CA1307" s="18"/>
      <c r="CB1307" s="18"/>
      <c r="CC1307" s="18"/>
      <c r="CD1307" s="18"/>
      <c r="CE1307" s="18"/>
      <c r="CF1307" s="18"/>
      <c r="CG1307" s="18"/>
      <c r="CH1307" s="18"/>
      <c r="CI1307" s="18"/>
      <c r="CJ1307" s="18"/>
      <c r="CK1307" s="18"/>
      <c r="CL1307" s="18"/>
    </row>
    <row r="1308" spans="1:90" ht="18" customHeight="1">
      <c r="A1308" s="2">
        <v>32</v>
      </c>
      <c r="B1308" s="2" t="s">
        <v>1636</v>
      </c>
      <c r="C1308" s="19" t="s">
        <v>1637</v>
      </c>
      <c r="D1308" s="11"/>
      <c r="E1308" s="8"/>
      <c r="F1308" s="11"/>
      <c r="G1308" s="11"/>
      <c r="H1308" s="11"/>
      <c r="I1308" s="11"/>
      <c r="J1308" s="11"/>
      <c r="K1308" s="11"/>
      <c r="L1308" s="11"/>
      <c r="M1308" s="11"/>
      <c r="N1308" s="11"/>
      <c r="O1308" s="8"/>
      <c r="P1308" s="11"/>
      <c r="Q1308" s="12"/>
      <c r="R1308" s="7"/>
      <c r="S1308" s="18"/>
      <c r="T1308" s="18"/>
      <c r="U1308" s="18"/>
      <c r="V1308" s="18"/>
      <c r="W1308" s="18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  <c r="AQ1308" s="18"/>
      <c r="AR1308" s="18"/>
      <c r="AS1308" s="18"/>
      <c r="AT1308" s="18"/>
      <c r="AU1308" s="18"/>
      <c r="AV1308" s="18"/>
      <c r="AW1308" s="18"/>
      <c r="AX1308" s="18"/>
      <c r="AY1308" s="18"/>
      <c r="AZ1308" s="18"/>
      <c r="BA1308" s="18"/>
      <c r="BB1308" s="18"/>
      <c r="BC1308" s="18"/>
      <c r="BD1308" s="18"/>
      <c r="BE1308" s="18"/>
      <c r="BF1308" s="18"/>
      <c r="BG1308" s="18"/>
      <c r="BH1308" s="18"/>
      <c r="BI1308" s="18"/>
      <c r="BJ1308" s="18"/>
      <c r="BK1308" s="18"/>
      <c r="BL1308" s="18"/>
      <c r="BM1308" s="18"/>
      <c r="BN1308" s="18"/>
      <c r="BO1308" s="18"/>
      <c r="BP1308" s="18"/>
      <c r="BQ1308" s="18"/>
      <c r="BR1308" s="18"/>
      <c r="BS1308" s="18"/>
      <c r="BT1308" s="18"/>
      <c r="BU1308" s="18"/>
      <c r="BV1308" s="18"/>
      <c r="BW1308" s="18"/>
      <c r="BX1308" s="18"/>
      <c r="BY1308" s="18"/>
      <c r="BZ1308" s="18"/>
      <c r="CA1308" s="18"/>
      <c r="CB1308" s="18"/>
      <c r="CC1308" s="18"/>
      <c r="CD1308" s="18"/>
      <c r="CE1308" s="18"/>
      <c r="CF1308" s="18"/>
      <c r="CG1308" s="18"/>
      <c r="CH1308" s="18"/>
      <c r="CI1308" s="18"/>
      <c r="CJ1308" s="18"/>
      <c r="CK1308" s="18"/>
      <c r="CL1308" s="18"/>
    </row>
    <row r="1309" spans="1:90" ht="18" customHeight="1">
      <c r="A1309" s="2">
        <v>33</v>
      </c>
      <c r="B1309" s="2" t="s">
        <v>1638</v>
      </c>
      <c r="C1309" s="19" t="s">
        <v>1639</v>
      </c>
      <c r="D1309" s="11"/>
      <c r="E1309" s="8"/>
      <c r="F1309" s="11"/>
      <c r="G1309" s="11"/>
      <c r="H1309" s="11"/>
      <c r="I1309" s="11"/>
      <c r="J1309" s="11"/>
      <c r="K1309" s="11"/>
      <c r="L1309" s="11"/>
      <c r="M1309" s="11"/>
      <c r="N1309" s="11"/>
      <c r="O1309" s="8"/>
      <c r="P1309" s="11"/>
      <c r="Q1309" s="12"/>
      <c r="R1309" s="7"/>
      <c r="S1309" s="18"/>
      <c r="T1309" s="18"/>
      <c r="U1309" s="18"/>
      <c r="V1309" s="18"/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  <c r="AQ1309" s="18"/>
      <c r="AR1309" s="18"/>
      <c r="AS1309" s="18"/>
      <c r="AT1309" s="18"/>
      <c r="AU1309" s="18"/>
      <c r="AV1309" s="18"/>
      <c r="AW1309" s="18"/>
      <c r="AX1309" s="18"/>
      <c r="AY1309" s="18"/>
      <c r="AZ1309" s="18"/>
      <c r="BA1309" s="18"/>
      <c r="BB1309" s="18"/>
      <c r="BC1309" s="18"/>
      <c r="BD1309" s="18"/>
      <c r="BE1309" s="18"/>
      <c r="BF1309" s="18"/>
      <c r="BG1309" s="18"/>
      <c r="BH1309" s="18"/>
      <c r="BI1309" s="18"/>
      <c r="BJ1309" s="18"/>
      <c r="BK1309" s="18"/>
      <c r="BL1309" s="18"/>
      <c r="BM1309" s="18"/>
      <c r="BN1309" s="18"/>
      <c r="BO1309" s="18"/>
      <c r="BP1309" s="18"/>
      <c r="BQ1309" s="18"/>
      <c r="BR1309" s="18"/>
      <c r="BS1309" s="18"/>
      <c r="BT1309" s="18"/>
      <c r="BU1309" s="18"/>
      <c r="BV1309" s="18"/>
      <c r="BW1309" s="18"/>
      <c r="BX1309" s="18"/>
      <c r="BY1309" s="18"/>
      <c r="BZ1309" s="18"/>
      <c r="CA1309" s="18"/>
      <c r="CB1309" s="18"/>
      <c r="CC1309" s="18"/>
      <c r="CD1309" s="18"/>
      <c r="CE1309" s="18"/>
      <c r="CF1309" s="18"/>
      <c r="CG1309" s="18"/>
      <c r="CH1309" s="18"/>
      <c r="CI1309" s="18"/>
      <c r="CJ1309" s="18"/>
      <c r="CK1309" s="18"/>
      <c r="CL1309" s="18"/>
    </row>
    <row r="1310" spans="1:90" ht="18" customHeight="1">
      <c r="A1310" s="2">
        <v>34</v>
      </c>
      <c r="B1310" s="2" t="s">
        <v>1640</v>
      </c>
      <c r="C1310" s="75" t="s">
        <v>654</v>
      </c>
      <c r="D1310" s="11"/>
      <c r="E1310" s="8"/>
      <c r="F1310" s="11"/>
      <c r="G1310" s="11"/>
      <c r="H1310" s="11"/>
      <c r="I1310" s="11"/>
      <c r="J1310" s="11"/>
      <c r="K1310" s="11"/>
      <c r="L1310" s="11"/>
      <c r="M1310" s="11"/>
      <c r="N1310" s="11"/>
      <c r="O1310" s="8"/>
      <c r="P1310" s="11"/>
      <c r="Q1310" s="12"/>
      <c r="R1310" s="7"/>
      <c r="S1310" s="18"/>
      <c r="T1310" s="18"/>
      <c r="U1310" s="18"/>
      <c r="V1310" s="18"/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  <c r="AQ1310" s="18"/>
      <c r="AR1310" s="18"/>
      <c r="AS1310" s="18"/>
      <c r="AT1310" s="18"/>
      <c r="AU1310" s="18"/>
      <c r="AV1310" s="18"/>
      <c r="AW1310" s="18"/>
      <c r="AX1310" s="18"/>
      <c r="AY1310" s="18"/>
      <c r="AZ1310" s="18"/>
      <c r="BA1310" s="18"/>
      <c r="BB1310" s="18"/>
      <c r="BC1310" s="18"/>
      <c r="BD1310" s="18"/>
      <c r="BE1310" s="18"/>
      <c r="BF1310" s="18"/>
      <c r="BG1310" s="18"/>
      <c r="BH1310" s="18"/>
      <c r="BI1310" s="18"/>
      <c r="BJ1310" s="18"/>
      <c r="BK1310" s="18"/>
      <c r="BL1310" s="18"/>
      <c r="BM1310" s="18"/>
      <c r="BN1310" s="18"/>
      <c r="BO1310" s="18"/>
      <c r="BP1310" s="18"/>
      <c r="BQ1310" s="18"/>
      <c r="BR1310" s="18"/>
      <c r="BS1310" s="18"/>
      <c r="BT1310" s="18"/>
      <c r="BU1310" s="18"/>
      <c r="BV1310" s="18"/>
      <c r="BW1310" s="18"/>
      <c r="BX1310" s="18"/>
      <c r="BY1310" s="18"/>
      <c r="BZ1310" s="18"/>
      <c r="CA1310" s="18"/>
      <c r="CB1310" s="18"/>
      <c r="CC1310" s="18"/>
      <c r="CD1310" s="18"/>
      <c r="CE1310" s="18"/>
      <c r="CF1310" s="18"/>
      <c r="CG1310" s="18"/>
      <c r="CH1310" s="18"/>
      <c r="CI1310" s="18"/>
      <c r="CJ1310" s="18"/>
      <c r="CK1310" s="18"/>
      <c r="CL1310" s="18"/>
    </row>
    <row r="1311" spans="1:90" ht="18" customHeight="1">
      <c r="A1311" s="2">
        <v>35</v>
      </c>
      <c r="B1311" s="67" t="s">
        <v>1641</v>
      </c>
      <c r="C1311" s="58" t="s">
        <v>1642</v>
      </c>
      <c r="D1311" s="47"/>
      <c r="E1311" s="8"/>
      <c r="F1311" s="11"/>
      <c r="G1311" s="11"/>
      <c r="H1311" s="11"/>
      <c r="I1311" s="11"/>
      <c r="J1311" s="11"/>
      <c r="K1311" s="11"/>
      <c r="L1311" s="11"/>
      <c r="M1311" s="11"/>
      <c r="N1311" s="11"/>
      <c r="O1311" s="8"/>
      <c r="P1311" s="11"/>
      <c r="Q1311" s="11"/>
      <c r="R1311" s="7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  <c r="AQ1311" s="18"/>
      <c r="AR1311" s="18"/>
      <c r="AS1311" s="18"/>
      <c r="AT1311" s="18"/>
      <c r="AU1311" s="18"/>
      <c r="AV1311" s="18"/>
      <c r="AW1311" s="18"/>
      <c r="AX1311" s="18"/>
      <c r="AY1311" s="18"/>
      <c r="AZ1311" s="18"/>
      <c r="BA1311" s="18"/>
      <c r="BB1311" s="18"/>
      <c r="BC1311" s="18"/>
      <c r="BD1311" s="18"/>
      <c r="BE1311" s="18"/>
      <c r="BF1311" s="18"/>
      <c r="BG1311" s="18"/>
      <c r="BH1311" s="18"/>
      <c r="BI1311" s="18"/>
      <c r="BJ1311" s="18"/>
      <c r="BK1311" s="18"/>
      <c r="BL1311" s="18"/>
      <c r="BM1311" s="18"/>
      <c r="BN1311" s="18"/>
      <c r="BO1311" s="18"/>
      <c r="BP1311" s="18"/>
      <c r="BQ1311" s="18"/>
      <c r="BR1311" s="18"/>
      <c r="BS1311" s="18"/>
      <c r="BT1311" s="18"/>
      <c r="BU1311" s="18"/>
      <c r="BV1311" s="18"/>
      <c r="BW1311" s="18"/>
      <c r="BX1311" s="18"/>
      <c r="BY1311" s="18"/>
      <c r="BZ1311" s="18"/>
      <c r="CA1311" s="18"/>
      <c r="CB1311" s="18"/>
      <c r="CC1311" s="18"/>
      <c r="CD1311" s="18"/>
      <c r="CE1311" s="18"/>
      <c r="CF1311" s="18"/>
      <c r="CG1311" s="18"/>
      <c r="CH1311" s="18"/>
      <c r="CI1311" s="18"/>
      <c r="CJ1311" s="18"/>
      <c r="CK1311" s="18"/>
      <c r="CL1311" s="18"/>
    </row>
    <row r="1312" spans="1:90" ht="18" customHeight="1">
      <c r="A1312" s="2">
        <v>36</v>
      </c>
      <c r="B1312" s="67"/>
      <c r="C1312" s="58"/>
      <c r="D1312" s="47"/>
      <c r="E1312" s="8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8"/>
      <c r="Q1312" s="11"/>
      <c r="R1312" s="7"/>
      <c r="S1312" s="18"/>
      <c r="T1312" s="18"/>
      <c r="U1312" s="18"/>
      <c r="V1312" s="18"/>
      <c r="W1312" s="18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  <c r="AQ1312" s="18"/>
      <c r="AR1312" s="18"/>
      <c r="AS1312" s="18"/>
      <c r="AT1312" s="18"/>
      <c r="AU1312" s="18"/>
      <c r="AV1312" s="18"/>
      <c r="AW1312" s="18"/>
      <c r="AX1312" s="18"/>
      <c r="AY1312" s="18"/>
      <c r="AZ1312" s="18"/>
      <c r="BA1312" s="18"/>
      <c r="BB1312" s="18"/>
      <c r="BC1312" s="18"/>
      <c r="BD1312" s="18"/>
      <c r="BE1312" s="18"/>
      <c r="BF1312" s="18"/>
      <c r="BG1312" s="18"/>
      <c r="BH1312" s="18"/>
      <c r="BI1312" s="18"/>
      <c r="BJ1312" s="18"/>
      <c r="BK1312" s="18"/>
      <c r="BL1312" s="18"/>
      <c r="BM1312" s="18"/>
      <c r="BN1312" s="18"/>
      <c r="BO1312" s="18"/>
      <c r="BP1312" s="18"/>
      <c r="BQ1312" s="18"/>
      <c r="BR1312" s="18"/>
      <c r="BS1312" s="18"/>
      <c r="BT1312" s="18"/>
      <c r="BU1312" s="18"/>
      <c r="BV1312" s="18"/>
      <c r="BW1312" s="18"/>
      <c r="BX1312" s="18"/>
      <c r="BY1312" s="18"/>
      <c r="BZ1312" s="18"/>
      <c r="CA1312" s="18"/>
      <c r="CB1312" s="18"/>
      <c r="CC1312" s="18"/>
      <c r="CD1312" s="18"/>
      <c r="CE1312" s="18"/>
      <c r="CF1312" s="18"/>
      <c r="CG1312" s="18"/>
      <c r="CH1312" s="18"/>
      <c r="CI1312" s="18"/>
      <c r="CJ1312" s="18"/>
      <c r="CK1312" s="18"/>
      <c r="CL1312" s="18"/>
    </row>
    <row r="1313" spans="1:90" ht="18" customHeight="1">
      <c r="A1313" s="2">
        <v>37</v>
      </c>
      <c r="B1313" s="67"/>
      <c r="C1313" s="75"/>
      <c r="D1313" s="47"/>
      <c r="E1313" s="43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"/>
      <c r="Q1313" s="4"/>
      <c r="R1313" s="4"/>
      <c r="S1313" s="18"/>
      <c r="T1313" s="18"/>
      <c r="U1313" s="18"/>
      <c r="V1313" s="18"/>
      <c r="W1313" s="18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  <c r="AQ1313" s="18"/>
      <c r="AR1313" s="18"/>
      <c r="AS1313" s="18"/>
      <c r="AT1313" s="18"/>
      <c r="AU1313" s="18"/>
      <c r="AV1313" s="18"/>
      <c r="AW1313" s="18"/>
      <c r="AX1313" s="18"/>
      <c r="AY1313" s="18"/>
      <c r="AZ1313" s="18"/>
      <c r="BA1313" s="18"/>
      <c r="BB1313" s="18"/>
      <c r="BC1313" s="18"/>
      <c r="BD1313" s="18"/>
      <c r="BE1313" s="18"/>
      <c r="BF1313" s="18"/>
      <c r="BG1313" s="18"/>
      <c r="BH1313" s="18"/>
      <c r="BI1313" s="18"/>
      <c r="BJ1313" s="18"/>
      <c r="BK1313" s="18"/>
      <c r="BL1313" s="18"/>
      <c r="BM1313" s="18"/>
      <c r="BN1313" s="18"/>
      <c r="BO1313" s="18"/>
      <c r="BP1313" s="18"/>
      <c r="BQ1313" s="18"/>
      <c r="BR1313" s="18"/>
      <c r="BS1313" s="18"/>
      <c r="BT1313" s="18"/>
      <c r="BU1313" s="18"/>
      <c r="BV1313" s="18"/>
      <c r="BW1313" s="18"/>
      <c r="BX1313" s="18"/>
      <c r="BY1313" s="18"/>
      <c r="BZ1313" s="18"/>
      <c r="CA1313" s="18"/>
      <c r="CB1313" s="18"/>
      <c r="CC1313" s="18"/>
      <c r="CD1313" s="18"/>
      <c r="CE1313" s="18"/>
      <c r="CF1313" s="18"/>
      <c r="CG1313" s="18"/>
      <c r="CH1313" s="18"/>
      <c r="CI1313" s="18"/>
      <c r="CJ1313" s="18"/>
      <c r="CK1313" s="18"/>
      <c r="CL1313" s="18"/>
    </row>
    <row r="1314" spans="1:90" ht="18" customHeight="1">
      <c r="A1314" s="2">
        <v>38</v>
      </c>
      <c r="B1314" s="2"/>
      <c r="C1314" s="19"/>
      <c r="D1314" s="47"/>
      <c r="E1314" s="8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4"/>
      <c r="R1314" s="4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  <c r="AQ1314" s="18"/>
      <c r="AR1314" s="18"/>
      <c r="AS1314" s="18"/>
      <c r="AT1314" s="18"/>
      <c r="AU1314" s="18"/>
      <c r="AV1314" s="18"/>
      <c r="AW1314" s="18"/>
      <c r="AX1314" s="18"/>
      <c r="AY1314" s="18"/>
      <c r="AZ1314" s="18"/>
      <c r="BA1314" s="18"/>
      <c r="BB1314" s="18"/>
      <c r="BC1314" s="18"/>
      <c r="BD1314" s="18"/>
      <c r="BE1314" s="18"/>
      <c r="BF1314" s="18"/>
      <c r="BG1314" s="18"/>
      <c r="BH1314" s="18"/>
      <c r="BI1314" s="18"/>
      <c r="BJ1314" s="18"/>
      <c r="BK1314" s="18"/>
      <c r="BL1314" s="18"/>
      <c r="BM1314" s="18"/>
      <c r="BN1314" s="18"/>
      <c r="BO1314" s="18"/>
      <c r="BP1314" s="18"/>
      <c r="BQ1314" s="18"/>
      <c r="BR1314" s="18"/>
      <c r="BS1314" s="18"/>
      <c r="BT1314" s="18"/>
      <c r="BU1314" s="18"/>
      <c r="BV1314" s="18"/>
      <c r="BW1314" s="18"/>
      <c r="BX1314" s="18"/>
      <c r="BY1314" s="18"/>
      <c r="BZ1314" s="18"/>
      <c r="CA1314" s="18"/>
      <c r="CB1314" s="18"/>
      <c r="CC1314" s="18"/>
      <c r="CD1314" s="18"/>
      <c r="CE1314" s="18"/>
      <c r="CF1314" s="18"/>
      <c r="CG1314" s="18"/>
      <c r="CH1314" s="18"/>
      <c r="CI1314" s="18"/>
      <c r="CJ1314" s="18"/>
      <c r="CK1314" s="18"/>
      <c r="CL1314" s="18"/>
    </row>
    <row r="1315" spans="1:90" ht="18" customHeight="1">
      <c r="A1315" s="2">
        <v>39</v>
      </c>
      <c r="B1315" s="2"/>
      <c r="C1315" s="16"/>
      <c r="D1315" s="47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4"/>
      <c r="R1315" s="4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  <c r="AQ1315" s="18"/>
      <c r="AR1315" s="18"/>
      <c r="AS1315" s="18"/>
      <c r="AT1315" s="18"/>
      <c r="AU1315" s="18"/>
      <c r="AV1315" s="18"/>
      <c r="AW1315" s="18"/>
      <c r="AX1315" s="18"/>
      <c r="AY1315" s="18"/>
      <c r="AZ1315" s="18"/>
      <c r="BA1315" s="18"/>
      <c r="BB1315" s="18"/>
      <c r="BC1315" s="18"/>
      <c r="BD1315" s="18"/>
      <c r="BE1315" s="18"/>
      <c r="BF1315" s="18"/>
      <c r="BG1315" s="18"/>
      <c r="BH1315" s="18"/>
      <c r="BI1315" s="18"/>
      <c r="BJ1315" s="18"/>
      <c r="BK1315" s="18"/>
      <c r="BL1315" s="18"/>
      <c r="BM1315" s="18"/>
      <c r="BN1315" s="18"/>
      <c r="BO1315" s="18"/>
      <c r="BP1315" s="18"/>
      <c r="BQ1315" s="18"/>
      <c r="BR1315" s="18"/>
      <c r="BS1315" s="18"/>
      <c r="BT1315" s="18"/>
      <c r="BU1315" s="18"/>
      <c r="BV1315" s="18"/>
      <c r="BW1315" s="18"/>
      <c r="BX1315" s="18"/>
      <c r="BY1315" s="18"/>
      <c r="BZ1315" s="18"/>
      <c r="CA1315" s="18"/>
      <c r="CB1315" s="18"/>
      <c r="CC1315" s="18"/>
      <c r="CD1315" s="18"/>
      <c r="CE1315" s="18"/>
      <c r="CF1315" s="18"/>
      <c r="CG1315" s="18"/>
      <c r="CH1315" s="18"/>
      <c r="CI1315" s="18"/>
      <c r="CJ1315" s="18"/>
      <c r="CK1315" s="18"/>
      <c r="CL1315" s="18"/>
    </row>
    <row r="1316" spans="1:90" ht="18" customHeight="1">
      <c r="A1316" s="2">
        <v>40</v>
      </c>
      <c r="B1316" s="2"/>
      <c r="C1316" s="16"/>
      <c r="D1316" s="47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4"/>
      <c r="R1316" s="4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  <c r="AQ1316" s="18"/>
      <c r="AR1316" s="18"/>
      <c r="AS1316" s="18"/>
      <c r="AT1316" s="18"/>
      <c r="AU1316" s="18"/>
      <c r="AV1316" s="18"/>
      <c r="AW1316" s="18"/>
      <c r="AX1316" s="18"/>
      <c r="AY1316" s="18"/>
      <c r="AZ1316" s="18"/>
      <c r="BA1316" s="18"/>
      <c r="BB1316" s="18"/>
      <c r="BC1316" s="18"/>
      <c r="BD1316" s="18"/>
      <c r="BE1316" s="18"/>
      <c r="BF1316" s="18"/>
      <c r="BG1316" s="18"/>
      <c r="BH1316" s="18"/>
      <c r="BI1316" s="18"/>
      <c r="BJ1316" s="18"/>
      <c r="BK1316" s="18"/>
      <c r="BL1316" s="18"/>
      <c r="BM1316" s="18"/>
      <c r="BN1316" s="18"/>
      <c r="BO1316" s="18"/>
      <c r="BP1316" s="18"/>
      <c r="BQ1316" s="18"/>
      <c r="BR1316" s="18"/>
      <c r="BS1316" s="18"/>
      <c r="BT1316" s="18"/>
      <c r="BU1316" s="18"/>
      <c r="BV1316" s="18"/>
      <c r="BW1316" s="18"/>
      <c r="BX1316" s="18"/>
      <c r="BY1316" s="18"/>
      <c r="BZ1316" s="18"/>
      <c r="CA1316" s="18"/>
      <c r="CB1316" s="18"/>
      <c r="CC1316" s="18"/>
      <c r="CD1316" s="18"/>
      <c r="CE1316" s="18"/>
      <c r="CF1316" s="18"/>
      <c r="CG1316" s="18"/>
      <c r="CH1316" s="18"/>
      <c r="CI1316" s="18"/>
      <c r="CJ1316" s="18"/>
      <c r="CK1316" s="18"/>
      <c r="CL1316" s="18"/>
    </row>
    <row r="1317" spans="1:90" ht="18" customHeight="1">
      <c r="A1317" s="29"/>
      <c r="B1317" s="29"/>
      <c r="C1317" s="17"/>
      <c r="D1317" s="56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  <c r="AQ1317" s="18"/>
      <c r="AR1317" s="18"/>
      <c r="AS1317" s="18"/>
      <c r="AT1317" s="18"/>
      <c r="AU1317" s="18"/>
      <c r="AV1317" s="18"/>
      <c r="AW1317" s="18"/>
      <c r="AX1317" s="18"/>
      <c r="AY1317" s="18"/>
      <c r="AZ1317" s="18"/>
      <c r="BA1317" s="18"/>
      <c r="BB1317" s="18"/>
      <c r="BC1317" s="18"/>
      <c r="BD1317" s="18"/>
      <c r="BE1317" s="18"/>
      <c r="BF1317" s="18"/>
      <c r="BG1317" s="18"/>
      <c r="BH1317" s="18"/>
      <c r="BI1317" s="18"/>
      <c r="BJ1317" s="18"/>
      <c r="BK1317" s="18"/>
      <c r="BL1317" s="18"/>
      <c r="BM1317" s="18"/>
      <c r="BN1317" s="18"/>
      <c r="BO1317" s="18"/>
      <c r="BP1317" s="18"/>
      <c r="BQ1317" s="18"/>
      <c r="BR1317" s="18"/>
      <c r="BS1317" s="18"/>
      <c r="BT1317" s="18"/>
      <c r="BU1317" s="18"/>
      <c r="BV1317" s="18"/>
      <c r="BW1317" s="18"/>
      <c r="BX1317" s="18"/>
      <c r="BY1317" s="18"/>
      <c r="BZ1317" s="18"/>
      <c r="CA1317" s="18"/>
      <c r="CB1317" s="18"/>
      <c r="CC1317" s="18"/>
      <c r="CD1317" s="18"/>
      <c r="CE1317" s="18"/>
      <c r="CF1317" s="18"/>
      <c r="CG1317" s="18"/>
      <c r="CH1317" s="18"/>
      <c r="CI1317" s="18"/>
      <c r="CJ1317" s="18"/>
      <c r="CK1317" s="18"/>
      <c r="CL1317" s="18"/>
    </row>
    <row r="1318" spans="1:90" ht="18" customHeight="1">
      <c r="A1318" s="29"/>
      <c r="B1318" s="29"/>
      <c r="C1318" s="17"/>
      <c r="D1318" s="56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18"/>
      <c r="T1318" s="18"/>
      <c r="U1318" s="18"/>
      <c r="V1318" s="18"/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  <c r="AQ1318" s="18"/>
      <c r="AR1318" s="18"/>
      <c r="AS1318" s="18"/>
      <c r="AT1318" s="18"/>
      <c r="AU1318" s="18"/>
      <c r="AV1318" s="18"/>
      <c r="AW1318" s="18"/>
      <c r="AX1318" s="18"/>
      <c r="AY1318" s="18"/>
      <c r="AZ1318" s="18"/>
      <c r="BA1318" s="18"/>
      <c r="BB1318" s="18"/>
      <c r="BC1318" s="18"/>
      <c r="BD1318" s="18"/>
      <c r="BE1318" s="18"/>
      <c r="BF1318" s="18"/>
      <c r="BG1318" s="18"/>
      <c r="BH1318" s="18"/>
      <c r="BI1318" s="18"/>
      <c r="BJ1318" s="18"/>
      <c r="BK1318" s="18"/>
      <c r="BL1318" s="18"/>
      <c r="BM1318" s="18"/>
      <c r="BN1318" s="18"/>
      <c r="BO1318" s="18"/>
      <c r="BP1318" s="18"/>
      <c r="BQ1318" s="18"/>
      <c r="BR1318" s="18"/>
      <c r="BS1318" s="18"/>
      <c r="BT1318" s="18"/>
      <c r="BU1318" s="18"/>
      <c r="BV1318" s="18"/>
      <c r="BW1318" s="18"/>
      <c r="BX1318" s="18"/>
      <c r="BY1318" s="18"/>
      <c r="BZ1318" s="18"/>
      <c r="CA1318" s="18"/>
      <c r="CB1318" s="18"/>
      <c r="CC1318" s="18"/>
      <c r="CD1318" s="18"/>
      <c r="CE1318" s="18"/>
      <c r="CF1318" s="18"/>
      <c r="CG1318" s="18"/>
      <c r="CH1318" s="18"/>
      <c r="CI1318" s="18"/>
      <c r="CJ1318" s="18"/>
      <c r="CK1318" s="18"/>
      <c r="CL1318" s="18"/>
    </row>
    <row r="1319" spans="1:90" ht="18" customHeight="1">
      <c r="A1319" s="90" t="s">
        <v>1</v>
      </c>
      <c r="B1319" s="90"/>
      <c r="C1319" s="90"/>
      <c r="D1319" s="90"/>
      <c r="E1319" s="90"/>
      <c r="F1319" s="90"/>
      <c r="G1319" s="90"/>
      <c r="H1319" s="90"/>
      <c r="I1319" s="90"/>
      <c r="J1319" s="90"/>
      <c r="K1319" s="90"/>
      <c r="L1319" s="90"/>
      <c r="M1319" s="90"/>
      <c r="N1319" s="90"/>
      <c r="O1319" s="90"/>
      <c r="P1319" s="90"/>
      <c r="Q1319" s="90"/>
      <c r="R1319" s="90"/>
      <c r="S1319" s="18"/>
      <c r="T1319" s="18"/>
      <c r="U1319" s="18"/>
      <c r="V1319" s="18"/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  <c r="AQ1319" s="18"/>
      <c r="AR1319" s="18"/>
      <c r="AS1319" s="18"/>
      <c r="AT1319" s="18"/>
      <c r="AU1319" s="18"/>
      <c r="AV1319" s="18"/>
      <c r="AW1319" s="18"/>
      <c r="AX1319" s="18"/>
      <c r="AY1319" s="18"/>
      <c r="AZ1319" s="18"/>
      <c r="BA1319" s="18"/>
      <c r="BB1319" s="18"/>
      <c r="BC1319" s="18"/>
      <c r="BD1319" s="18"/>
      <c r="BE1319" s="18"/>
      <c r="BF1319" s="18"/>
      <c r="BG1319" s="18"/>
      <c r="BH1319" s="18"/>
      <c r="BI1319" s="18"/>
      <c r="BJ1319" s="18"/>
      <c r="BK1319" s="18"/>
      <c r="BL1319" s="18"/>
      <c r="BM1319" s="18"/>
      <c r="BN1319" s="18"/>
      <c r="BO1319" s="18"/>
      <c r="BP1319" s="18"/>
      <c r="BQ1319" s="18"/>
      <c r="BR1319" s="18"/>
      <c r="BS1319" s="18"/>
      <c r="BT1319" s="18"/>
      <c r="BU1319" s="18"/>
      <c r="BV1319" s="18"/>
      <c r="BW1319" s="18"/>
      <c r="BX1319" s="18"/>
      <c r="BY1319" s="18"/>
      <c r="BZ1319" s="18"/>
      <c r="CA1319" s="18"/>
      <c r="CB1319" s="18"/>
      <c r="CC1319" s="18"/>
      <c r="CD1319" s="18"/>
      <c r="CE1319" s="18"/>
      <c r="CF1319" s="18"/>
      <c r="CG1319" s="18"/>
      <c r="CH1319" s="18"/>
      <c r="CI1319" s="18"/>
      <c r="CJ1319" s="18"/>
      <c r="CK1319" s="18"/>
      <c r="CL1319" s="18"/>
    </row>
    <row r="1320" spans="1:90" ht="18" customHeight="1">
      <c r="A1320" s="90" t="s">
        <v>1670</v>
      </c>
      <c r="B1320" s="90"/>
      <c r="C1320" s="90"/>
      <c r="D1320" s="90"/>
      <c r="E1320" s="90"/>
      <c r="F1320" s="90"/>
      <c r="G1320" s="90"/>
      <c r="H1320" s="90"/>
      <c r="I1320" s="90"/>
      <c r="J1320" s="90"/>
      <c r="K1320" s="90"/>
      <c r="L1320" s="90"/>
      <c r="M1320" s="90"/>
      <c r="N1320" s="90"/>
      <c r="O1320" s="90"/>
      <c r="P1320" s="90"/>
      <c r="Q1320" s="90"/>
      <c r="R1320" s="5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  <c r="BB1320" s="18"/>
      <c r="BC1320" s="18"/>
      <c r="BD1320" s="18"/>
      <c r="BE1320" s="18"/>
      <c r="BF1320" s="18"/>
      <c r="BG1320" s="18"/>
      <c r="BH1320" s="18"/>
      <c r="BI1320" s="18"/>
      <c r="BJ1320" s="18"/>
      <c r="BK1320" s="18"/>
      <c r="BL1320" s="18"/>
      <c r="BM1320" s="18"/>
      <c r="BN1320" s="18"/>
      <c r="BO1320" s="18"/>
      <c r="BP1320" s="18"/>
      <c r="BQ1320" s="18"/>
      <c r="BR1320" s="18"/>
      <c r="BS1320" s="18"/>
      <c r="BT1320" s="18"/>
      <c r="BU1320" s="18"/>
      <c r="BV1320" s="18"/>
      <c r="BW1320" s="18"/>
      <c r="BX1320" s="18"/>
      <c r="BY1320" s="18"/>
      <c r="BZ1320" s="18"/>
      <c r="CA1320" s="18"/>
      <c r="CB1320" s="18"/>
      <c r="CC1320" s="18"/>
      <c r="CD1320" s="18"/>
      <c r="CE1320" s="18"/>
      <c r="CF1320" s="18"/>
      <c r="CG1320" s="18"/>
      <c r="CH1320" s="18"/>
      <c r="CI1320" s="18"/>
      <c r="CJ1320" s="18"/>
      <c r="CK1320" s="18"/>
      <c r="CL1320" s="18"/>
    </row>
    <row r="1321" spans="1:90" ht="18" customHeight="1">
      <c r="A1321" s="82" t="s">
        <v>4</v>
      </c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2"/>
      <c r="Q1321" s="82"/>
      <c r="R1321" s="82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  <c r="AR1321" s="18"/>
      <c r="AS1321" s="18"/>
      <c r="AT1321" s="18"/>
      <c r="AU1321" s="18"/>
      <c r="AV1321" s="18"/>
      <c r="AW1321" s="18"/>
      <c r="AX1321" s="18"/>
      <c r="AY1321" s="18"/>
      <c r="AZ1321" s="18"/>
      <c r="BA1321" s="18"/>
      <c r="BB1321" s="18"/>
      <c r="BC1321" s="18"/>
      <c r="BD1321" s="18"/>
      <c r="BE1321" s="18"/>
      <c r="BF1321" s="18"/>
      <c r="BG1321" s="18"/>
      <c r="BH1321" s="18"/>
      <c r="BI1321" s="18"/>
      <c r="BJ1321" s="18"/>
      <c r="BK1321" s="18"/>
      <c r="BL1321" s="18"/>
      <c r="BM1321" s="18"/>
      <c r="BN1321" s="18"/>
      <c r="BO1321" s="18"/>
      <c r="BP1321" s="18"/>
      <c r="BQ1321" s="18"/>
      <c r="BR1321" s="18"/>
      <c r="BS1321" s="18"/>
      <c r="BT1321" s="18"/>
      <c r="BU1321" s="18"/>
      <c r="BV1321" s="18"/>
      <c r="BW1321" s="18"/>
      <c r="BX1321" s="18"/>
      <c r="BY1321" s="18"/>
      <c r="BZ1321" s="18"/>
      <c r="CA1321" s="18"/>
      <c r="CB1321" s="18"/>
      <c r="CC1321" s="18"/>
      <c r="CD1321" s="18"/>
      <c r="CE1321" s="18"/>
      <c r="CF1321" s="18"/>
      <c r="CG1321" s="18"/>
      <c r="CH1321" s="18"/>
      <c r="CI1321" s="18"/>
      <c r="CJ1321" s="18"/>
      <c r="CK1321" s="18"/>
      <c r="CL1321" s="18"/>
    </row>
    <row r="1322" spans="1:90" ht="18" customHeight="1">
      <c r="A1322" s="91" t="s">
        <v>0</v>
      </c>
      <c r="B1322" s="91" t="s">
        <v>2</v>
      </c>
      <c r="C1322" s="93" t="s">
        <v>7</v>
      </c>
      <c r="D1322" s="87" t="s">
        <v>3</v>
      </c>
      <c r="E1322" s="88"/>
      <c r="F1322" s="88"/>
      <c r="G1322" s="88"/>
      <c r="H1322" s="88"/>
      <c r="I1322" s="88"/>
      <c r="J1322" s="88"/>
      <c r="K1322" s="88"/>
      <c r="L1322" s="88"/>
      <c r="M1322" s="88"/>
      <c r="N1322" s="88"/>
      <c r="O1322" s="88"/>
      <c r="P1322" s="88"/>
      <c r="Q1322" s="89"/>
      <c r="R1322" s="54"/>
      <c r="S1322" s="18"/>
      <c r="T1322" s="18"/>
      <c r="U1322" s="18"/>
      <c r="V1322" s="18"/>
      <c r="W1322" s="18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  <c r="AQ1322" s="18"/>
      <c r="AR1322" s="18"/>
      <c r="AS1322" s="18"/>
      <c r="AT1322" s="18"/>
      <c r="AU1322" s="18"/>
      <c r="AV1322" s="18"/>
      <c r="AW1322" s="18"/>
      <c r="AX1322" s="18"/>
      <c r="AY1322" s="18"/>
      <c r="AZ1322" s="18"/>
      <c r="BA1322" s="18"/>
      <c r="BB1322" s="18"/>
      <c r="BC1322" s="18"/>
      <c r="BD1322" s="18"/>
      <c r="BE1322" s="18"/>
      <c r="BF1322" s="18"/>
      <c r="BG1322" s="18"/>
      <c r="BH1322" s="18"/>
      <c r="BI1322" s="18"/>
      <c r="BJ1322" s="18"/>
      <c r="BK1322" s="18"/>
      <c r="BL1322" s="18"/>
      <c r="BM1322" s="18"/>
      <c r="BN1322" s="18"/>
      <c r="BO1322" s="18"/>
      <c r="BP1322" s="18"/>
      <c r="BQ1322" s="18"/>
      <c r="BR1322" s="18"/>
      <c r="BS1322" s="18"/>
      <c r="BT1322" s="18"/>
      <c r="BU1322" s="18"/>
      <c r="BV1322" s="18"/>
      <c r="BW1322" s="18"/>
      <c r="BX1322" s="18"/>
      <c r="BY1322" s="18"/>
      <c r="BZ1322" s="18"/>
      <c r="CA1322" s="18"/>
      <c r="CB1322" s="18"/>
      <c r="CC1322" s="18"/>
      <c r="CD1322" s="18"/>
      <c r="CE1322" s="18"/>
      <c r="CF1322" s="18"/>
      <c r="CG1322" s="18"/>
      <c r="CH1322" s="18"/>
      <c r="CI1322" s="18"/>
      <c r="CJ1322" s="18"/>
      <c r="CK1322" s="18"/>
      <c r="CL1322" s="18"/>
    </row>
    <row r="1323" spans="1:90" ht="18" customHeight="1">
      <c r="A1323" s="92"/>
      <c r="B1323" s="92"/>
      <c r="C1323" s="94"/>
      <c r="D1323" s="11">
        <v>1</v>
      </c>
      <c r="E1323" s="8">
        <v>2</v>
      </c>
      <c r="F1323" s="11">
        <v>3</v>
      </c>
      <c r="G1323" s="11">
        <v>4</v>
      </c>
      <c r="H1323" s="11">
        <v>5</v>
      </c>
      <c r="I1323" s="11">
        <v>6</v>
      </c>
      <c r="J1323" s="11">
        <v>7</v>
      </c>
      <c r="K1323" s="11">
        <v>8</v>
      </c>
      <c r="L1323" s="11">
        <v>9</v>
      </c>
      <c r="M1323" s="11">
        <v>10</v>
      </c>
      <c r="N1323" s="11" t="s">
        <v>8</v>
      </c>
      <c r="O1323" s="11" t="s">
        <v>9</v>
      </c>
      <c r="P1323" s="11" t="s">
        <v>5</v>
      </c>
      <c r="Q1323" s="12" t="s">
        <v>6</v>
      </c>
      <c r="R1323" s="7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  <c r="AQ1323" s="18"/>
      <c r="AR1323" s="18"/>
      <c r="AS1323" s="18"/>
      <c r="AT1323" s="18"/>
      <c r="AU1323" s="18"/>
      <c r="AV1323" s="18"/>
      <c r="AW1323" s="18"/>
      <c r="AX1323" s="18"/>
      <c r="AY1323" s="18"/>
      <c r="AZ1323" s="18"/>
      <c r="BA1323" s="18"/>
      <c r="BB1323" s="18"/>
      <c r="BC1323" s="18"/>
      <c r="BD1323" s="18"/>
      <c r="BE1323" s="18"/>
      <c r="BF1323" s="18"/>
      <c r="BG1323" s="18"/>
      <c r="BH1323" s="18"/>
      <c r="BI1323" s="18"/>
      <c r="BJ1323" s="18"/>
      <c r="BK1323" s="18"/>
      <c r="BL1323" s="18"/>
      <c r="BM1323" s="18"/>
      <c r="BN1323" s="18"/>
      <c r="BO1323" s="18"/>
      <c r="BP1323" s="18"/>
      <c r="BQ1323" s="18"/>
      <c r="BR1323" s="18"/>
      <c r="BS1323" s="18"/>
      <c r="BT1323" s="18"/>
      <c r="BU1323" s="18"/>
      <c r="BV1323" s="18"/>
      <c r="BW1323" s="18"/>
      <c r="BX1323" s="18"/>
      <c r="BY1323" s="18"/>
      <c r="BZ1323" s="18"/>
      <c r="CA1323" s="18"/>
      <c r="CB1323" s="18"/>
      <c r="CC1323" s="18"/>
      <c r="CD1323" s="18"/>
      <c r="CE1323" s="18"/>
      <c r="CF1323" s="18"/>
      <c r="CG1323" s="18"/>
      <c r="CH1323" s="18"/>
      <c r="CI1323" s="18"/>
      <c r="CJ1323" s="18"/>
      <c r="CK1323" s="18"/>
      <c r="CL1323" s="18"/>
    </row>
    <row r="1324" spans="1:90" ht="18" customHeight="1">
      <c r="A1324" s="68" t="s">
        <v>10</v>
      </c>
      <c r="B1324" s="67" t="s">
        <v>51</v>
      </c>
      <c r="C1324" s="58" t="s">
        <v>146</v>
      </c>
      <c r="D1324" s="11"/>
      <c r="E1324" s="8"/>
      <c r="F1324" s="11"/>
      <c r="G1324" s="11"/>
      <c r="H1324" s="11"/>
      <c r="I1324" s="11"/>
      <c r="J1324" s="11"/>
      <c r="K1324" s="11"/>
      <c r="L1324" s="11"/>
      <c r="M1324" s="11"/>
      <c r="N1324" s="11"/>
      <c r="O1324" s="8"/>
      <c r="P1324" s="11"/>
      <c r="Q1324" s="12"/>
      <c r="R1324" s="7"/>
      <c r="S1324" s="18"/>
      <c r="T1324" s="18"/>
      <c r="U1324" s="18"/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  <c r="AQ1324" s="18"/>
      <c r="AR1324" s="18"/>
      <c r="AS1324" s="18"/>
      <c r="AT1324" s="18"/>
      <c r="AU1324" s="18"/>
      <c r="AV1324" s="18"/>
      <c r="AW1324" s="18"/>
      <c r="AX1324" s="18"/>
      <c r="AY1324" s="18"/>
      <c r="AZ1324" s="18"/>
      <c r="BA1324" s="18"/>
      <c r="BB1324" s="18"/>
      <c r="BC1324" s="18"/>
      <c r="BD1324" s="18"/>
      <c r="BE1324" s="18"/>
      <c r="BF1324" s="18"/>
      <c r="BG1324" s="18"/>
      <c r="BH1324" s="18"/>
      <c r="BI1324" s="18"/>
      <c r="BJ1324" s="18"/>
      <c r="BK1324" s="18"/>
      <c r="BL1324" s="18"/>
      <c r="BM1324" s="18"/>
      <c r="BN1324" s="18"/>
      <c r="BO1324" s="18"/>
      <c r="BP1324" s="18"/>
      <c r="BQ1324" s="18"/>
      <c r="BR1324" s="18"/>
      <c r="BS1324" s="18"/>
      <c r="BT1324" s="18"/>
      <c r="BU1324" s="18"/>
      <c r="BV1324" s="18"/>
      <c r="BW1324" s="18"/>
      <c r="BX1324" s="18"/>
      <c r="BY1324" s="18"/>
      <c r="BZ1324" s="18"/>
      <c r="CA1324" s="18"/>
      <c r="CB1324" s="18"/>
      <c r="CC1324" s="18"/>
      <c r="CD1324" s="18"/>
      <c r="CE1324" s="18"/>
      <c r="CF1324" s="18"/>
      <c r="CG1324" s="18"/>
      <c r="CH1324" s="18"/>
      <c r="CI1324" s="18"/>
      <c r="CJ1324" s="18"/>
      <c r="CK1324" s="18"/>
      <c r="CL1324" s="18"/>
    </row>
    <row r="1325" spans="1:90" ht="18" customHeight="1">
      <c r="A1325" s="68" t="s">
        <v>11</v>
      </c>
      <c r="B1325" s="67" t="s">
        <v>52</v>
      </c>
      <c r="C1325" s="58" t="s">
        <v>655</v>
      </c>
      <c r="D1325" s="11"/>
      <c r="E1325" s="8"/>
      <c r="F1325" s="11"/>
      <c r="G1325" s="11"/>
      <c r="H1325" s="11"/>
      <c r="I1325" s="11"/>
      <c r="J1325" s="11"/>
      <c r="K1325" s="11"/>
      <c r="L1325" s="11"/>
      <c r="M1325" s="11"/>
      <c r="N1325" s="11"/>
      <c r="O1325" s="8"/>
      <c r="P1325" s="11"/>
      <c r="Q1325" s="12"/>
      <c r="R1325" s="7"/>
      <c r="S1325" s="18"/>
      <c r="T1325" s="18"/>
      <c r="U1325" s="18"/>
      <c r="V1325" s="18"/>
      <c r="W1325" s="18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  <c r="AQ1325" s="18"/>
      <c r="AR1325" s="18"/>
      <c r="AS1325" s="18"/>
      <c r="AT1325" s="18"/>
      <c r="AU1325" s="18"/>
      <c r="AV1325" s="18"/>
      <c r="AW1325" s="18"/>
      <c r="AX1325" s="18"/>
      <c r="AY1325" s="18"/>
      <c r="AZ1325" s="18"/>
      <c r="BA1325" s="18"/>
      <c r="BB1325" s="18"/>
      <c r="BC1325" s="18"/>
      <c r="BD1325" s="18"/>
      <c r="BE1325" s="18"/>
      <c r="BF1325" s="18"/>
      <c r="BG1325" s="18"/>
      <c r="BH1325" s="18"/>
      <c r="BI1325" s="18"/>
      <c r="BJ1325" s="18"/>
      <c r="BK1325" s="18"/>
      <c r="BL1325" s="18"/>
      <c r="BM1325" s="18"/>
      <c r="BN1325" s="18"/>
      <c r="BO1325" s="18"/>
      <c r="BP1325" s="18"/>
      <c r="BQ1325" s="18"/>
      <c r="BR1325" s="18"/>
      <c r="BS1325" s="18"/>
      <c r="BT1325" s="18"/>
      <c r="BU1325" s="18"/>
      <c r="BV1325" s="18"/>
      <c r="BW1325" s="18"/>
      <c r="BX1325" s="18"/>
      <c r="BY1325" s="18"/>
      <c r="BZ1325" s="18"/>
      <c r="CA1325" s="18"/>
      <c r="CB1325" s="18"/>
      <c r="CC1325" s="18"/>
      <c r="CD1325" s="18"/>
      <c r="CE1325" s="18"/>
      <c r="CF1325" s="18"/>
      <c r="CG1325" s="18"/>
      <c r="CH1325" s="18"/>
      <c r="CI1325" s="18"/>
      <c r="CJ1325" s="18"/>
      <c r="CK1325" s="18"/>
      <c r="CL1325" s="18"/>
    </row>
    <row r="1326" spans="1:90" ht="18" customHeight="1">
      <c r="A1326" s="68" t="s">
        <v>12</v>
      </c>
      <c r="B1326" s="67" t="s">
        <v>71</v>
      </c>
      <c r="C1326" s="58" t="s">
        <v>656</v>
      </c>
      <c r="D1326" s="11"/>
      <c r="E1326" s="8"/>
      <c r="F1326" s="11"/>
      <c r="G1326" s="11"/>
      <c r="H1326" s="11"/>
      <c r="I1326" s="11"/>
      <c r="J1326" s="11"/>
      <c r="K1326" s="11"/>
      <c r="L1326" s="11"/>
      <c r="M1326" s="11"/>
      <c r="N1326" s="11"/>
      <c r="O1326" s="8"/>
      <c r="P1326" s="11"/>
      <c r="Q1326" s="12"/>
      <c r="R1326" s="7"/>
      <c r="S1326" s="18"/>
      <c r="T1326" s="18"/>
      <c r="U1326" s="18"/>
      <c r="V1326" s="18"/>
      <c r="W1326" s="18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  <c r="AQ1326" s="18"/>
      <c r="AR1326" s="18"/>
      <c r="AS1326" s="18"/>
      <c r="AT1326" s="18"/>
      <c r="AU1326" s="18"/>
      <c r="AV1326" s="18"/>
      <c r="AW1326" s="18"/>
      <c r="AX1326" s="18"/>
      <c r="AY1326" s="18"/>
      <c r="AZ1326" s="18"/>
      <c r="BA1326" s="18"/>
      <c r="BB1326" s="18"/>
      <c r="BC1326" s="18"/>
      <c r="BD1326" s="18"/>
      <c r="BE1326" s="18"/>
      <c r="BF1326" s="18"/>
      <c r="BG1326" s="18"/>
      <c r="BH1326" s="18"/>
      <c r="BI1326" s="18"/>
      <c r="BJ1326" s="18"/>
      <c r="BK1326" s="18"/>
      <c r="BL1326" s="18"/>
      <c r="BM1326" s="18"/>
      <c r="BN1326" s="18"/>
      <c r="BO1326" s="18"/>
      <c r="BP1326" s="18"/>
      <c r="BQ1326" s="18"/>
      <c r="BR1326" s="18"/>
      <c r="BS1326" s="18"/>
      <c r="BT1326" s="18"/>
      <c r="BU1326" s="18"/>
      <c r="BV1326" s="18"/>
      <c r="BW1326" s="18"/>
      <c r="BX1326" s="18"/>
      <c r="BY1326" s="18"/>
      <c r="BZ1326" s="18"/>
      <c r="CA1326" s="18"/>
      <c r="CB1326" s="18"/>
      <c r="CC1326" s="18"/>
      <c r="CD1326" s="18"/>
      <c r="CE1326" s="18"/>
      <c r="CF1326" s="18"/>
      <c r="CG1326" s="18"/>
      <c r="CH1326" s="18"/>
      <c r="CI1326" s="18"/>
      <c r="CJ1326" s="18"/>
      <c r="CK1326" s="18"/>
      <c r="CL1326" s="18"/>
    </row>
    <row r="1327" spans="1:90" ht="18" customHeight="1">
      <c r="A1327" s="68" t="s">
        <v>13</v>
      </c>
      <c r="B1327" s="67" t="s">
        <v>72</v>
      </c>
      <c r="C1327" s="58" t="s">
        <v>657</v>
      </c>
      <c r="D1327" s="11"/>
      <c r="E1327" s="8"/>
      <c r="F1327" s="11"/>
      <c r="G1327" s="11"/>
      <c r="H1327" s="11"/>
      <c r="I1327" s="11"/>
      <c r="J1327" s="11"/>
      <c r="K1327" s="11"/>
      <c r="L1327" s="11"/>
      <c r="M1327" s="11"/>
      <c r="N1327" s="11"/>
      <c r="O1327" s="8"/>
      <c r="P1327" s="11"/>
      <c r="Q1327" s="12"/>
      <c r="R1327" s="7"/>
      <c r="S1327" s="18"/>
      <c r="T1327" s="18"/>
      <c r="U1327" s="18"/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  <c r="AQ1327" s="18"/>
      <c r="AR1327" s="18"/>
      <c r="AS1327" s="18"/>
      <c r="AT1327" s="18"/>
      <c r="AU1327" s="18"/>
      <c r="AV1327" s="18"/>
      <c r="AW1327" s="18"/>
      <c r="AX1327" s="18"/>
      <c r="AY1327" s="18"/>
      <c r="AZ1327" s="18"/>
      <c r="BA1327" s="18"/>
      <c r="BB1327" s="18"/>
      <c r="BC1327" s="18"/>
      <c r="BD1327" s="18"/>
      <c r="BE1327" s="18"/>
      <c r="BF1327" s="18"/>
      <c r="BG1327" s="18"/>
      <c r="BH1327" s="18"/>
      <c r="BI1327" s="18"/>
      <c r="BJ1327" s="18"/>
      <c r="BK1327" s="18"/>
      <c r="BL1327" s="18"/>
      <c r="BM1327" s="18"/>
      <c r="BN1327" s="18"/>
      <c r="BO1327" s="18"/>
      <c r="BP1327" s="18"/>
      <c r="BQ1327" s="18"/>
      <c r="BR1327" s="18"/>
      <c r="BS1327" s="18"/>
      <c r="BT1327" s="18"/>
      <c r="BU1327" s="18"/>
      <c r="BV1327" s="18"/>
      <c r="BW1327" s="18"/>
      <c r="BX1327" s="18"/>
      <c r="BY1327" s="18"/>
      <c r="BZ1327" s="18"/>
      <c r="CA1327" s="18"/>
      <c r="CB1327" s="18"/>
      <c r="CC1327" s="18"/>
      <c r="CD1327" s="18"/>
      <c r="CE1327" s="18"/>
      <c r="CF1327" s="18"/>
      <c r="CG1327" s="18"/>
      <c r="CH1327" s="18"/>
      <c r="CI1327" s="18"/>
      <c r="CJ1327" s="18"/>
      <c r="CK1327" s="18"/>
      <c r="CL1327" s="18"/>
    </row>
    <row r="1328" spans="1:90" ht="18" customHeight="1">
      <c r="A1328" s="68" t="s">
        <v>14</v>
      </c>
      <c r="B1328" s="67" t="s">
        <v>74</v>
      </c>
      <c r="C1328" s="58" t="s">
        <v>658</v>
      </c>
      <c r="D1328" s="11"/>
      <c r="E1328" s="8"/>
      <c r="F1328" s="11"/>
      <c r="G1328" s="11"/>
      <c r="H1328" s="11"/>
      <c r="I1328" s="11"/>
      <c r="J1328" s="11"/>
      <c r="K1328" s="11"/>
      <c r="L1328" s="11"/>
      <c r="M1328" s="11"/>
      <c r="N1328" s="11"/>
      <c r="O1328" s="8"/>
      <c r="P1328" s="11"/>
      <c r="Q1328" s="12"/>
      <c r="R1328" s="7"/>
      <c r="S1328" s="18"/>
      <c r="T1328" s="18"/>
      <c r="U1328" s="18"/>
      <c r="V1328" s="18"/>
      <c r="W1328" s="18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  <c r="AQ1328" s="18"/>
      <c r="AR1328" s="18"/>
      <c r="AS1328" s="18"/>
      <c r="AT1328" s="18"/>
      <c r="AU1328" s="18"/>
      <c r="AV1328" s="18"/>
      <c r="AW1328" s="18"/>
      <c r="AX1328" s="18"/>
      <c r="AY1328" s="18"/>
      <c r="AZ1328" s="18"/>
      <c r="BA1328" s="18"/>
      <c r="BB1328" s="18"/>
      <c r="BC1328" s="18"/>
      <c r="BD1328" s="18"/>
      <c r="BE1328" s="18"/>
      <c r="BF1328" s="18"/>
      <c r="BG1328" s="18"/>
      <c r="BH1328" s="18"/>
      <c r="BI1328" s="18"/>
      <c r="BJ1328" s="18"/>
      <c r="BK1328" s="18"/>
      <c r="BL1328" s="18"/>
      <c r="BM1328" s="18"/>
      <c r="BN1328" s="18"/>
      <c r="BO1328" s="18"/>
      <c r="BP1328" s="18"/>
      <c r="BQ1328" s="18"/>
      <c r="BR1328" s="18"/>
      <c r="BS1328" s="18"/>
      <c r="BT1328" s="18"/>
      <c r="BU1328" s="18"/>
      <c r="BV1328" s="18"/>
      <c r="BW1328" s="18"/>
      <c r="BX1328" s="18"/>
      <c r="BY1328" s="18"/>
      <c r="BZ1328" s="18"/>
      <c r="CA1328" s="18"/>
      <c r="CB1328" s="18"/>
      <c r="CC1328" s="18"/>
      <c r="CD1328" s="18"/>
      <c r="CE1328" s="18"/>
      <c r="CF1328" s="18"/>
      <c r="CG1328" s="18"/>
      <c r="CH1328" s="18"/>
      <c r="CI1328" s="18"/>
      <c r="CJ1328" s="18"/>
      <c r="CK1328" s="18"/>
      <c r="CL1328" s="18"/>
    </row>
    <row r="1329" spans="1:90" ht="18" customHeight="1">
      <c r="A1329" s="68" t="s">
        <v>15</v>
      </c>
      <c r="B1329" s="67" t="s">
        <v>87</v>
      </c>
      <c r="C1329" s="58" t="s">
        <v>659</v>
      </c>
      <c r="D1329" s="11"/>
      <c r="E1329" s="8"/>
      <c r="F1329" s="11"/>
      <c r="G1329" s="11"/>
      <c r="H1329" s="11"/>
      <c r="I1329" s="11"/>
      <c r="J1329" s="11"/>
      <c r="K1329" s="11"/>
      <c r="L1329" s="11"/>
      <c r="M1329" s="11"/>
      <c r="N1329" s="11"/>
      <c r="O1329" s="8"/>
      <c r="P1329" s="11"/>
      <c r="Q1329" s="12"/>
      <c r="R1329" s="7"/>
      <c r="S1329" s="18"/>
      <c r="T1329" s="18"/>
      <c r="U1329" s="18"/>
      <c r="V1329" s="18"/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  <c r="AQ1329" s="18"/>
      <c r="AR1329" s="18"/>
      <c r="AS1329" s="18"/>
      <c r="AT1329" s="18"/>
      <c r="AU1329" s="18"/>
      <c r="AV1329" s="18"/>
      <c r="AW1329" s="18"/>
      <c r="AX1329" s="18"/>
      <c r="AY1329" s="18"/>
      <c r="AZ1329" s="18"/>
      <c r="BA1329" s="18"/>
      <c r="BB1329" s="18"/>
      <c r="BC1329" s="18"/>
      <c r="BD1329" s="18"/>
      <c r="BE1329" s="18"/>
      <c r="BF1329" s="18"/>
      <c r="BG1329" s="18"/>
      <c r="BH1329" s="18"/>
      <c r="BI1329" s="18"/>
      <c r="BJ1329" s="18"/>
      <c r="BK1329" s="18"/>
      <c r="BL1329" s="18"/>
      <c r="BM1329" s="18"/>
      <c r="BN1329" s="18"/>
      <c r="BO1329" s="18"/>
      <c r="BP1329" s="18"/>
      <c r="BQ1329" s="18"/>
      <c r="BR1329" s="18"/>
      <c r="BS1329" s="18"/>
      <c r="BT1329" s="18"/>
      <c r="BU1329" s="18"/>
      <c r="BV1329" s="18"/>
      <c r="BW1329" s="18"/>
      <c r="BX1329" s="18"/>
      <c r="BY1329" s="18"/>
      <c r="BZ1329" s="18"/>
      <c r="CA1329" s="18"/>
      <c r="CB1329" s="18"/>
      <c r="CC1329" s="18"/>
      <c r="CD1329" s="18"/>
      <c r="CE1329" s="18"/>
      <c r="CF1329" s="18"/>
      <c r="CG1329" s="18"/>
      <c r="CH1329" s="18"/>
      <c r="CI1329" s="18"/>
      <c r="CJ1329" s="18"/>
      <c r="CK1329" s="18"/>
      <c r="CL1329" s="18"/>
    </row>
    <row r="1330" spans="1:90" ht="18" customHeight="1">
      <c r="A1330" s="68" t="s">
        <v>16</v>
      </c>
      <c r="B1330" s="67" t="s">
        <v>90</v>
      </c>
      <c r="C1330" s="58" t="s">
        <v>660</v>
      </c>
      <c r="D1330" s="11"/>
      <c r="E1330" s="8"/>
      <c r="F1330" s="11"/>
      <c r="G1330" s="11"/>
      <c r="H1330" s="11"/>
      <c r="I1330" s="11"/>
      <c r="J1330" s="11"/>
      <c r="K1330" s="11"/>
      <c r="L1330" s="11"/>
      <c r="M1330" s="11"/>
      <c r="N1330" s="11"/>
      <c r="O1330" s="8"/>
      <c r="P1330" s="11"/>
      <c r="Q1330" s="12"/>
      <c r="R1330" s="7"/>
      <c r="S1330" s="18"/>
      <c r="T1330" s="18"/>
      <c r="U1330" s="18"/>
      <c r="V1330" s="18"/>
      <c r="W1330" s="18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  <c r="AQ1330" s="18"/>
      <c r="AR1330" s="18"/>
      <c r="AS1330" s="18"/>
      <c r="AT1330" s="18"/>
      <c r="AU1330" s="18"/>
      <c r="AV1330" s="18"/>
      <c r="AW1330" s="18"/>
      <c r="AX1330" s="18"/>
      <c r="AY1330" s="18"/>
      <c r="AZ1330" s="18"/>
      <c r="BA1330" s="18"/>
      <c r="BB1330" s="18"/>
      <c r="BC1330" s="18"/>
      <c r="BD1330" s="18"/>
      <c r="BE1330" s="18"/>
      <c r="BF1330" s="18"/>
      <c r="BG1330" s="18"/>
      <c r="BH1330" s="18"/>
      <c r="BI1330" s="18"/>
      <c r="BJ1330" s="18"/>
      <c r="BK1330" s="18"/>
      <c r="BL1330" s="18"/>
      <c r="BM1330" s="18"/>
      <c r="BN1330" s="18"/>
      <c r="BO1330" s="18"/>
      <c r="BP1330" s="18"/>
      <c r="BQ1330" s="18"/>
      <c r="BR1330" s="18"/>
      <c r="BS1330" s="18"/>
      <c r="BT1330" s="18"/>
      <c r="BU1330" s="18"/>
      <c r="BV1330" s="18"/>
      <c r="BW1330" s="18"/>
      <c r="BX1330" s="18"/>
      <c r="BY1330" s="18"/>
      <c r="BZ1330" s="18"/>
      <c r="CA1330" s="18"/>
      <c r="CB1330" s="18"/>
      <c r="CC1330" s="18"/>
      <c r="CD1330" s="18"/>
      <c r="CE1330" s="18"/>
      <c r="CF1330" s="18"/>
      <c r="CG1330" s="18"/>
      <c r="CH1330" s="18"/>
      <c r="CI1330" s="18"/>
      <c r="CJ1330" s="18"/>
      <c r="CK1330" s="18"/>
      <c r="CL1330" s="18"/>
    </row>
    <row r="1331" spans="1:90" ht="18" customHeight="1">
      <c r="A1331" s="68" t="s">
        <v>17</v>
      </c>
      <c r="B1331" s="67" t="s">
        <v>104</v>
      </c>
      <c r="C1331" s="58" t="s">
        <v>661</v>
      </c>
      <c r="D1331" s="11"/>
      <c r="E1331" s="8"/>
      <c r="F1331" s="11"/>
      <c r="G1331" s="11"/>
      <c r="H1331" s="11"/>
      <c r="I1331" s="11"/>
      <c r="J1331" s="11"/>
      <c r="K1331" s="11"/>
      <c r="L1331" s="11"/>
      <c r="M1331" s="11"/>
      <c r="N1331" s="11"/>
      <c r="O1331" s="8"/>
      <c r="P1331" s="11"/>
      <c r="Q1331" s="12"/>
      <c r="R1331" s="7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  <c r="AQ1331" s="18"/>
      <c r="AR1331" s="18"/>
      <c r="AS1331" s="18"/>
      <c r="AT1331" s="18"/>
      <c r="AU1331" s="18"/>
      <c r="AV1331" s="18"/>
      <c r="AW1331" s="18"/>
      <c r="AX1331" s="18"/>
      <c r="AY1331" s="18"/>
      <c r="AZ1331" s="18"/>
      <c r="BA1331" s="18"/>
      <c r="BB1331" s="18"/>
      <c r="BC1331" s="18"/>
      <c r="BD1331" s="18"/>
      <c r="BE1331" s="18"/>
      <c r="BF1331" s="18"/>
      <c r="BG1331" s="18"/>
      <c r="BH1331" s="18"/>
      <c r="BI1331" s="18"/>
      <c r="BJ1331" s="18"/>
      <c r="BK1331" s="18"/>
      <c r="BL1331" s="18"/>
      <c r="BM1331" s="18"/>
      <c r="BN1331" s="18"/>
      <c r="BO1331" s="18"/>
      <c r="BP1331" s="18"/>
      <c r="BQ1331" s="18"/>
      <c r="BR1331" s="18"/>
      <c r="BS1331" s="18"/>
      <c r="BT1331" s="18"/>
      <c r="BU1331" s="18"/>
      <c r="BV1331" s="18"/>
      <c r="BW1331" s="18"/>
      <c r="BX1331" s="18"/>
      <c r="BY1331" s="18"/>
      <c r="BZ1331" s="18"/>
      <c r="CA1331" s="18"/>
      <c r="CB1331" s="18"/>
      <c r="CC1331" s="18"/>
      <c r="CD1331" s="18"/>
      <c r="CE1331" s="18"/>
      <c r="CF1331" s="18"/>
      <c r="CG1331" s="18"/>
      <c r="CH1331" s="18"/>
      <c r="CI1331" s="18"/>
      <c r="CJ1331" s="18"/>
      <c r="CK1331" s="18"/>
      <c r="CL1331" s="18"/>
    </row>
    <row r="1332" spans="1:90" ht="18" customHeight="1">
      <c r="A1332" s="68" t="s">
        <v>18</v>
      </c>
      <c r="B1332" s="67" t="s">
        <v>662</v>
      </c>
      <c r="C1332" s="58" t="s">
        <v>663</v>
      </c>
      <c r="D1332" s="11"/>
      <c r="E1332" s="8"/>
      <c r="F1332" s="11"/>
      <c r="G1332" s="11"/>
      <c r="H1332" s="11"/>
      <c r="I1332" s="11"/>
      <c r="J1332" s="11"/>
      <c r="K1332" s="11"/>
      <c r="L1332" s="11"/>
      <c r="M1332" s="11"/>
      <c r="N1332" s="11"/>
      <c r="O1332" s="8"/>
      <c r="P1332" s="11"/>
      <c r="Q1332" s="12"/>
      <c r="R1332" s="7"/>
      <c r="S1332" s="18"/>
      <c r="T1332" s="18"/>
      <c r="U1332" s="18"/>
      <c r="V1332" s="18"/>
      <c r="W1332" s="18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  <c r="AQ1332" s="18"/>
      <c r="AR1332" s="18"/>
      <c r="AS1332" s="18"/>
      <c r="AT1332" s="18"/>
      <c r="AU1332" s="18"/>
      <c r="AV1332" s="18"/>
      <c r="AW1332" s="18"/>
      <c r="AX1332" s="18"/>
      <c r="AY1332" s="18"/>
      <c r="AZ1332" s="18"/>
      <c r="BA1332" s="18"/>
      <c r="BB1332" s="18"/>
      <c r="BC1332" s="18"/>
      <c r="BD1332" s="18"/>
      <c r="BE1332" s="18"/>
      <c r="BF1332" s="18"/>
      <c r="BG1332" s="18"/>
      <c r="BH1332" s="18"/>
      <c r="BI1332" s="18"/>
      <c r="BJ1332" s="18"/>
      <c r="BK1332" s="18"/>
      <c r="BL1332" s="18"/>
      <c r="BM1332" s="18"/>
      <c r="BN1332" s="18"/>
      <c r="BO1332" s="18"/>
      <c r="BP1332" s="18"/>
      <c r="BQ1332" s="18"/>
      <c r="BR1332" s="18"/>
      <c r="BS1332" s="18"/>
      <c r="BT1332" s="18"/>
      <c r="BU1332" s="18"/>
      <c r="BV1332" s="18"/>
      <c r="BW1332" s="18"/>
      <c r="BX1332" s="18"/>
      <c r="BY1332" s="18"/>
      <c r="BZ1332" s="18"/>
      <c r="CA1332" s="18"/>
      <c r="CB1332" s="18"/>
      <c r="CC1332" s="18"/>
      <c r="CD1332" s="18"/>
      <c r="CE1332" s="18"/>
      <c r="CF1332" s="18"/>
      <c r="CG1332" s="18"/>
      <c r="CH1332" s="18"/>
      <c r="CI1332" s="18"/>
      <c r="CJ1332" s="18"/>
      <c r="CK1332" s="18"/>
      <c r="CL1332" s="18"/>
    </row>
    <row r="1333" spans="1:90" ht="18" customHeight="1">
      <c r="A1333" s="68" t="s">
        <v>19</v>
      </c>
      <c r="B1333" s="67" t="s">
        <v>107</v>
      </c>
      <c r="C1333" s="58" t="s">
        <v>1643</v>
      </c>
      <c r="D1333" s="11"/>
      <c r="E1333" s="8"/>
      <c r="F1333" s="11"/>
      <c r="G1333" s="11"/>
      <c r="H1333" s="11"/>
      <c r="I1333" s="11"/>
      <c r="J1333" s="11"/>
      <c r="K1333" s="11"/>
      <c r="L1333" s="11"/>
      <c r="M1333" s="11"/>
      <c r="N1333" s="11"/>
      <c r="O1333" s="8"/>
      <c r="P1333" s="11"/>
      <c r="Q1333" s="12"/>
      <c r="R1333" s="7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  <c r="AQ1333" s="18"/>
      <c r="AR1333" s="18"/>
      <c r="AS1333" s="18"/>
      <c r="AT1333" s="18"/>
      <c r="AU1333" s="18"/>
      <c r="AV1333" s="18"/>
      <c r="AW1333" s="18"/>
      <c r="AX1333" s="18"/>
      <c r="AY1333" s="18"/>
      <c r="AZ1333" s="18"/>
      <c r="BA1333" s="18"/>
      <c r="BB1333" s="18"/>
      <c r="BC1333" s="18"/>
      <c r="BD1333" s="18"/>
      <c r="BE1333" s="18"/>
      <c r="BF1333" s="18"/>
      <c r="BG1333" s="18"/>
      <c r="BH1333" s="18"/>
      <c r="BI1333" s="18"/>
      <c r="BJ1333" s="18"/>
      <c r="BK1333" s="18"/>
      <c r="BL1333" s="18"/>
      <c r="BM1333" s="18"/>
      <c r="BN1333" s="18"/>
      <c r="BO1333" s="18"/>
      <c r="BP1333" s="18"/>
      <c r="BQ1333" s="18"/>
      <c r="BR1333" s="18"/>
      <c r="BS1333" s="18"/>
      <c r="BT1333" s="18"/>
      <c r="BU1333" s="18"/>
      <c r="BV1333" s="18"/>
      <c r="BW1333" s="18"/>
      <c r="BX1333" s="18"/>
      <c r="BY1333" s="18"/>
      <c r="BZ1333" s="18"/>
      <c r="CA1333" s="18"/>
      <c r="CB1333" s="18"/>
      <c r="CC1333" s="18"/>
      <c r="CD1333" s="18"/>
      <c r="CE1333" s="18"/>
      <c r="CF1333" s="18"/>
      <c r="CG1333" s="18"/>
      <c r="CH1333" s="18"/>
      <c r="CI1333" s="18"/>
      <c r="CJ1333" s="18"/>
      <c r="CK1333" s="18"/>
      <c r="CL1333" s="18"/>
    </row>
    <row r="1334" spans="1:90" ht="18" customHeight="1">
      <c r="A1334" s="68" t="s">
        <v>20</v>
      </c>
      <c r="B1334" s="67" t="s">
        <v>109</v>
      </c>
      <c r="C1334" s="58" t="s">
        <v>664</v>
      </c>
      <c r="D1334" s="11"/>
      <c r="E1334" s="8"/>
      <c r="F1334" s="11"/>
      <c r="G1334" s="11"/>
      <c r="H1334" s="11"/>
      <c r="I1334" s="11"/>
      <c r="J1334" s="11"/>
      <c r="K1334" s="11"/>
      <c r="L1334" s="11"/>
      <c r="M1334" s="11"/>
      <c r="N1334" s="11"/>
      <c r="O1334" s="8"/>
      <c r="P1334" s="11"/>
      <c r="Q1334" s="12"/>
      <c r="R1334" s="7"/>
      <c r="S1334" s="18"/>
      <c r="T1334" s="18"/>
      <c r="U1334" s="18"/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  <c r="AQ1334" s="18"/>
      <c r="AR1334" s="18"/>
      <c r="AS1334" s="18"/>
      <c r="AT1334" s="18"/>
      <c r="AU1334" s="18"/>
      <c r="AV1334" s="18"/>
      <c r="AW1334" s="18"/>
      <c r="AX1334" s="18"/>
      <c r="AY1334" s="18"/>
      <c r="AZ1334" s="18"/>
      <c r="BA1334" s="18"/>
      <c r="BB1334" s="18"/>
      <c r="BC1334" s="18"/>
      <c r="BD1334" s="18"/>
      <c r="BE1334" s="18"/>
      <c r="BF1334" s="18"/>
      <c r="BG1334" s="18"/>
      <c r="BH1334" s="18"/>
      <c r="BI1334" s="18"/>
      <c r="BJ1334" s="18"/>
      <c r="BK1334" s="18"/>
      <c r="BL1334" s="18"/>
      <c r="BM1334" s="18"/>
      <c r="BN1334" s="18"/>
      <c r="BO1334" s="18"/>
      <c r="BP1334" s="18"/>
      <c r="BQ1334" s="18"/>
      <c r="BR1334" s="18"/>
      <c r="BS1334" s="18"/>
      <c r="BT1334" s="18"/>
      <c r="BU1334" s="18"/>
      <c r="BV1334" s="18"/>
      <c r="BW1334" s="18"/>
      <c r="BX1334" s="18"/>
      <c r="BY1334" s="18"/>
      <c r="BZ1334" s="18"/>
      <c r="CA1334" s="18"/>
      <c r="CB1334" s="18"/>
      <c r="CC1334" s="18"/>
      <c r="CD1334" s="18"/>
      <c r="CE1334" s="18"/>
      <c r="CF1334" s="18"/>
      <c r="CG1334" s="18"/>
      <c r="CH1334" s="18"/>
      <c r="CI1334" s="18"/>
      <c r="CJ1334" s="18"/>
      <c r="CK1334" s="18"/>
      <c r="CL1334" s="18"/>
    </row>
    <row r="1335" spans="1:90" ht="18" customHeight="1">
      <c r="A1335" s="68" t="s">
        <v>21</v>
      </c>
      <c r="B1335" s="67" t="s">
        <v>111</v>
      </c>
      <c r="C1335" s="58" t="s">
        <v>665</v>
      </c>
      <c r="D1335" s="11"/>
      <c r="E1335" s="8"/>
      <c r="F1335" s="11"/>
      <c r="G1335" s="11"/>
      <c r="H1335" s="11"/>
      <c r="I1335" s="11"/>
      <c r="J1335" s="11"/>
      <c r="K1335" s="11"/>
      <c r="L1335" s="11"/>
      <c r="M1335" s="11"/>
      <c r="N1335" s="11"/>
      <c r="O1335" s="8"/>
      <c r="P1335" s="11"/>
      <c r="Q1335" s="12"/>
      <c r="R1335" s="7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  <c r="AR1335" s="18"/>
      <c r="AS1335" s="18"/>
      <c r="AT1335" s="18"/>
      <c r="AU1335" s="18"/>
      <c r="AV1335" s="18"/>
      <c r="AW1335" s="18"/>
      <c r="AX1335" s="18"/>
      <c r="AY1335" s="18"/>
      <c r="AZ1335" s="18"/>
      <c r="BA1335" s="18"/>
      <c r="BB1335" s="18"/>
      <c r="BC1335" s="18"/>
      <c r="BD1335" s="18"/>
      <c r="BE1335" s="18"/>
      <c r="BF1335" s="18"/>
      <c r="BG1335" s="18"/>
      <c r="BH1335" s="18"/>
      <c r="BI1335" s="18"/>
      <c r="BJ1335" s="18"/>
      <c r="BK1335" s="18"/>
      <c r="BL1335" s="18"/>
      <c r="BM1335" s="18"/>
      <c r="BN1335" s="18"/>
      <c r="BO1335" s="18"/>
      <c r="BP1335" s="18"/>
      <c r="BQ1335" s="18"/>
      <c r="BR1335" s="18"/>
      <c r="BS1335" s="18"/>
      <c r="BT1335" s="18"/>
      <c r="BU1335" s="18"/>
      <c r="BV1335" s="18"/>
      <c r="BW1335" s="18"/>
      <c r="BX1335" s="18"/>
      <c r="BY1335" s="18"/>
      <c r="BZ1335" s="18"/>
      <c r="CA1335" s="18"/>
      <c r="CB1335" s="18"/>
      <c r="CC1335" s="18"/>
      <c r="CD1335" s="18"/>
      <c r="CE1335" s="18"/>
      <c r="CF1335" s="18"/>
      <c r="CG1335" s="18"/>
      <c r="CH1335" s="18"/>
      <c r="CI1335" s="18"/>
      <c r="CJ1335" s="18"/>
      <c r="CK1335" s="18"/>
      <c r="CL1335" s="18"/>
    </row>
    <row r="1336" spans="1:90" ht="18" customHeight="1">
      <c r="A1336" s="68" t="s">
        <v>22</v>
      </c>
      <c r="B1336" s="67" t="s">
        <v>112</v>
      </c>
      <c r="C1336" s="58" t="s">
        <v>666</v>
      </c>
      <c r="D1336" s="11"/>
      <c r="E1336" s="8"/>
      <c r="F1336" s="11"/>
      <c r="G1336" s="11"/>
      <c r="H1336" s="11"/>
      <c r="I1336" s="11"/>
      <c r="J1336" s="11"/>
      <c r="K1336" s="11"/>
      <c r="L1336" s="11"/>
      <c r="M1336" s="11"/>
      <c r="N1336" s="11"/>
      <c r="O1336" s="8"/>
      <c r="P1336" s="11"/>
      <c r="Q1336" s="12"/>
      <c r="R1336" s="7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  <c r="AR1336" s="18"/>
      <c r="AS1336" s="18"/>
      <c r="AT1336" s="18"/>
      <c r="AU1336" s="18"/>
      <c r="AV1336" s="18"/>
      <c r="AW1336" s="18"/>
      <c r="AX1336" s="18"/>
      <c r="AY1336" s="18"/>
      <c r="AZ1336" s="18"/>
      <c r="BA1336" s="18"/>
      <c r="BB1336" s="18"/>
      <c r="BC1336" s="18"/>
      <c r="BD1336" s="18"/>
      <c r="BE1336" s="18"/>
      <c r="BF1336" s="18"/>
      <c r="BG1336" s="18"/>
      <c r="BH1336" s="18"/>
      <c r="BI1336" s="18"/>
      <c r="BJ1336" s="18"/>
      <c r="BK1336" s="18"/>
      <c r="BL1336" s="18"/>
      <c r="BM1336" s="18"/>
      <c r="BN1336" s="18"/>
      <c r="BO1336" s="18"/>
      <c r="BP1336" s="18"/>
      <c r="BQ1336" s="18"/>
      <c r="BR1336" s="18"/>
      <c r="BS1336" s="18"/>
      <c r="BT1336" s="18"/>
      <c r="BU1336" s="18"/>
      <c r="BV1336" s="18"/>
      <c r="BW1336" s="18"/>
      <c r="BX1336" s="18"/>
      <c r="BY1336" s="18"/>
      <c r="BZ1336" s="18"/>
      <c r="CA1336" s="18"/>
      <c r="CB1336" s="18"/>
      <c r="CC1336" s="18"/>
      <c r="CD1336" s="18"/>
      <c r="CE1336" s="18"/>
      <c r="CF1336" s="18"/>
      <c r="CG1336" s="18"/>
      <c r="CH1336" s="18"/>
      <c r="CI1336" s="18"/>
      <c r="CJ1336" s="18"/>
      <c r="CK1336" s="18"/>
      <c r="CL1336" s="18"/>
    </row>
    <row r="1337" spans="1:90" ht="18" customHeight="1">
      <c r="A1337" s="68" t="s">
        <v>23</v>
      </c>
      <c r="B1337" s="67" t="s">
        <v>121</v>
      </c>
      <c r="C1337" s="58" t="s">
        <v>667</v>
      </c>
      <c r="D1337" s="11"/>
      <c r="E1337" s="8"/>
      <c r="F1337" s="11"/>
      <c r="G1337" s="11"/>
      <c r="H1337" s="11"/>
      <c r="I1337" s="11"/>
      <c r="J1337" s="11"/>
      <c r="K1337" s="11"/>
      <c r="L1337" s="11"/>
      <c r="M1337" s="11"/>
      <c r="N1337" s="11"/>
      <c r="O1337" s="8"/>
      <c r="P1337" s="11"/>
      <c r="Q1337" s="12"/>
      <c r="R1337" s="7"/>
      <c r="S1337" s="18"/>
      <c r="T1337" s="18"/>
      <c r="U1337" s="18"/>
      <c r="V1337" s="18"/>
      <c r="W1337" s="18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  <c r="AQ1337" s="18"/>
      <c r="AR1337" s="18"/>
      <c r="AS1337" s="18"/>
      <c r="AT1337" s="18"/>
      <c r="AU1337" s="18"/>
      <c r="AV1337" s="18"/>
      <c r="AW1337" s="18"/>
      <c r="AX1337" s="18"/>
      <c r="AY1337" s="18"/>
      <c r="AZ1337" s="18"/>
      <c r="BA1337" s="18"/>
      <c r="BB1337" s="18"/>
      <c r="BC1337" s="18"/>
      <c r="BD1337" s="18"/>
      <c r="BE1337" s="18"/>
      <c r="BF1337" s="18"/>
      <c r="BG1337" s="18"/>
      <c r="BH1337" s="18"/>
      <c r="BI1337" s="18"/>
      <c r="BJ1337" s="18"/>
      <c r="BK1337" s="18"/>
      <c r="BL1337" s="18"/>
      <c r="BM1337" s="18"/>
      <c r="BN1337" s="18"/>
      <c r="BO1337" s="18"/>
      <c r="BP1337" s="18"/>
      <c r="BQ1337" s="18"/>
      <c r="BR1337" s="18"/>
      <c r="BS1337" s="18"/>
      <c r="BT1337" s="18"/>
      <c r="BU1337" s="18"/>
      <c r="BV1337" s="18"/>
      <c r="BW1337" s="18"/>
      <c r="BX1337" s="18"/>
      <c r="BY1337" s="18"/>
      <c r="BZ1337" s="18"/>
      <c r="CA1337" s="18"/>
      <c r="CB1337" s="18"/>
      <c r="CC1337" s="18"/>
      <c r="CD1337" s="18"/>
      <c r="CE1337" s="18"/>
      <c r="CF1337" s="18"/>
      <c r="CG1337" s="18"/>
      <c r="CH1337" s="18"/>
      <c r="CI1337" s="18"/>
      <c r="CJ1337" s="18"/>
      <c r="CK1337" s="18"/>
      <c r="CL1337" s="18"/>
    </row>
    <row r="1338" spans="1:90" ht="18" customHeight="1">
      <c r="A1338" s="68" t="s">
        <v>24</v>
      </c>
      <c r="B1338" s="67" t="s">
        <v>122</v>
      </c>
      <c r="C1338" s="58" t="s">
        <v>668</v>
      </c>
      <c r="D1338" s="11"/>
      <c r="E1338" s="8"/>
      <c r="F1338" s="11"/>
      <c r="G1338" s="11"/>
      <c r="H1338" s="11"/>
      <c r="I1338" s="11"/>
      <c r="J1338" s="11"/>
      <c r="K1338" s="11"/>
      <c r="L1338" s="11"/>
      <c r="M1338" s="11"/>
      <c r="N1338" s="11"/>
      <c r="O1338" s="8"/>
      <c r="P1338" s="11"/>
      <c r="Q1338" s="12"/>
      <c r="R1338" s="7"/>
      <c r="S1338" s="18"/>
      <c r="T1338" s="18"/>
      <c r="U1338" s="18"/>
      <c r="V1338" s="18"/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  <c r="AQ1338" s="18"/>
      <c r="AR1338" s="18"/>
      <c r="AS1338" s="18"/>
      <c r="AT1338" s="18"/>
      <c r="AU1338" s="18"/>
      <c r="AV1338" s="18"/>
      <c r="AW1338" s="18"/>
      <c r="AX1338" s="18"/>
      <c r="AY1338" s="18"/>
      <c r="AZ1338" s="18"/>
      <c r="BA1338" s="18"/>
      <c r="BB1338" s="18"/>
      <c r="BC1338" s="18"/>
      <c r="BD1338" s="18"/>
      <c r="BE1338" s="18"/>
      <c r="BF1338" s="18"/>
      <c r="BG1338" s="18"/>
      <c r="BH1338" s="18"/>
      <c r="BI1338" s="18"/>
      <c r="BJ1338" s="18"/>
      <c r="BK1338" s="18"/>
      <c r="BL1338" s="18"/>
      <c r="BM1338" s="18"/>
      <c r="BN1338" s="18"/>
      <c r="BO1338" s="18"/>
      <c r="BP1338" s="18"/>
      <c r="BQ1338" s="18"/>
      <c r="BR1338" s="18"/>
      <c r="BS1338" s="18"/>
      <c r="BT1338" s="18"/>
      <c r="BU1338" s="18"/>
      <c r="BV1338" s="18"/>
      <c r="BW1338" s="18"/>
      <c r="BX1338" s="18"/>
      <c r="BY1338" s="18"/>
      <c r="BZ1338" s="18"/>
      <c r="CA1338" s="18"/>
      <c r="CB1338" s="18"/>
      <c r="CC1338" s="18"/>
      <c r="CD1338" s="18"/>
      <c r="CE1338" s="18"/>
      <c r="CF1338" s="18"/>
      <c r="CG1338" s="18"/>
      <c r="CH1338" s="18"/>
      <c r="CI1338" s="18"/>
      <c r="CJ1338" s="18"/>
      <c r="CK1338" s="18"/>
      <c r="CL1338" s="18"/>
    </row>
    <row r="1339" spans="1:90" ht="18" customHeight="1">
      <c r="A1339" s="68" t="s">
        <v>25</v>
      </c>
      <c r="B1339" s="67" t="s">
        <v>128</v>
      </c>
      <c r="C1339" s="58" t="s">
        <v>669</v>
      </c>
      <c r="D1339" s="11"/>
      <c r="E1339" s="8"/>
      <c r="F1339" s="11"/>
      <c r="G1339" s="11"/>
      <c r="H1339" s="11"/>
      <c r="I1339" s="11"/>
      <c r="J1339" s="11"/>
      <c r="K1339" s="11"/>
      <c r="L1339" s="11"/>
      <c r="M1339" s="11"/>
      <c r="N1339" s="11"/>
      <c r="O1339" s="8"/>
      <c r="P1339" s="11"/>
      <c r="Q1339" s="12"/>
      <c r="R1339" s="7"/>
      <c r="S1339" s="18"/>
      <c r="T1339" s="18"/>
      <c r="U1339" s="18"/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  <c r="AQ1339" s="18"/>
      <c r="AR1339" s="18"/>
      <c r="AS1339" s="18"/>
      <c r="AT1339" s="18"/>
      <c r="AU1339" s="18"/>
      <c r="AV1339" s="18"/>
      <c r="AW1339" s="18"/>
      <c r="AX1339" s="18"/>
      <c r="AY1339" s="18"/>
      <c r="AZ1339" s="18"/>
      <c r="BA1339" s="18"/>
      <c r="BB1339" s="18"/>
      <c r="BC1339" s="18"/>
      <c r="BD1339" s="18"/>
      <c r="BE1339" s="18"/>
      <c r="BF1339" s="18"/>
      <c r="BG1339" s="18"/>
      <c r="BH1339" s="18"/>
      <c r="BI1339" s="18"/>
      <c r="BJ1339" s="18"/>
      <c r="BK1339" s="18"/>
      <c r="BL1339" s="18"/>
      <c r="BM1339" s="18"/>
      <c r="BN1339" s="18"/>
      <c r="BO1339" s="18"/>
      <c r="BP1339" s="18"/>
      <c r="BQ1339" s="18"/>
      <c r="BR1339" s="18"/>
      <c r="BS1339" s="18"/>
      <c r="BT1339" s="18"/>
      <c r="BU1339" s="18"/>
      <c r="BV1339" s="18"/>
      <c r="BW1339" s="18"/>
      <c r="BX1339" s="18"/>
      <c r="BY1339" s="18"/>
      <c r="BZ1339" s="18"/>
      <c r="CA1339" s="18"/>
      <c r="CB1339" s="18"/>
      <c r="CC1339" s="18"/>
      <c r="CD1339" s="18"/>
      <c r="CE1339" s="18"/>
      <c r="CF1339" s="18"/>
      <c r="CG1339" s="18"/>
      <c r="CH1339" s="18"/>
      <c r="CI1339" s="18"/>
      <c r="CJ1339" s="18"/>
      <c r="CK1339" s="18"/>
      <c r="CL1339" s="18"/>
    </row>
    <row r="1340" spans="1:90" ht="18" customHeight="1">
      <c r="A1340" s="68" t="s">
        <v>26</v>
      </c>
      <c r="B1340" s="67" t="s">
        <v>142</v>
      </c>
      <c r="C1340" s="58" t="s">
        <v>670</v>
      </c>
      <c r="D1340" s="11"/>
      <c r="E1340" s="8"/>
      <c r="F1340" s="11"/>
      <c r="G1340" s="11"/>
      <c r="H1340" s="11"/>
      <c r="I1340" s="11"/>
      <c r="J1340" s="11"/>
      <c r="K1340" s="11"/>
      <c r="L1340" s="11"/>
      <c r="M1340" s="11"/>
      <c r="N1340" s="11"/>
      <c r="O1340" s="8"/>
      <c r="P1340" s="11"/>
      <c r="Q1340" s="12"/>
      <c r="R1340" s="7"/>
      <c r="S1340" s="18"/>
      <c r="T1340" s="18"/>
      <c r="U1340" s="18"/>
      <c r="V1340" s="18"/>
      <c r="W1340" s="18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  <c r="AQ1340" s="18"/>
      <c r="AR1340" s="18"/>
      <c r="AS1340" s="18"/>
      <c r="AT1340" s="18"/>
      <c r="AU1340" s="18"/>
      <c r="AV1340" s="18"/>
      <c r="AW1340" s="18"/>
      <c r="AX1340" s="18"/>
      <c r="AY1340" s="18"/>
      <c r="AZ1340" s="18"/>
      <c r="BA1340" s="18"/>
      <c r="BB1340" s="18"/>
      <c r="BC1340" s="18"/>
      <c r="BD1340" s="18"/>
      <c r="BE1340" s="18"/>
      <c r="BF1340" s="18"/>
      <c r="BG1340" s="18"/>
      <c r="BH1340" s="18"/>
      <c r="BI1340" s="18"/>
      <c r="BJ1340" s="18"/>
      <c r="BK1340" s="18"/>
      <c r="BL1340" s="18"/>
      <c r="BM1340" s="18"/>
      <c r="BN1340" s="18"/>
      <c r="BO1340" s="18"/>
      <c r="BP1340" s="18"/>
      <c r="BQ1340" s="18"/>
      <c r="BR1340" s="18"/>
      <c r="BS1340" s="18"/>
      <c r="BT1340" s="18"/>
      <c r="BU1340" s="18"/>
      <c r="BV1340" s="18"/>
      <c r="BW1340" s="18"/>
      <c r="BX1340" s="18"/>
      <c r="BY1340" s="18"/>
      <c r="BZ1340" s="18"/>
      <c r="CA1340" s="18"/>
      <c r="CB1340" s="18"/>
      <c r="CC1340" s="18"/>
      <c r="CD1340" s="18"/>
      <c r="CE1340" s="18"/>
      <c r="CF1340" s="18"/>
      <c r="CG1340" s="18"/>
      <c r="CH1340" s="18"/>
      <c r="CI1340" s="18"/>
      <c r="CJ1340" s="18"/>
      <c r="CK1340" s="18"/>
      <c r="CL1340" s="18"/>
    </row>
    <row r="1341" spans="1:90" ht="18" customHeight="1">
      <c r="A1341" s="68" t="s">
        <v>27</v>
      </c>
      <c r="B1341" s="67" t="s">
        <v>1644</v>
      </c>
      <c r="C1341" s="58" t="s">
        <v>567</v>
      </c>
      <c r="D1341" s="11"/>
      <c r="E1341" s="8"/>
      <c r="F1341" s="11"/>
      <c r="G1341" s="11"/>
      <c r="H1341" s="11"/>
      <c r="I1341" s="11"/>
      <c r="J1341" s="11"/>
      <c r="K1341" s="11"/>
      <c r="L1341" s="11"/>
      <c r="M1341" s="11"/>
      <c r="N1341" s="11"/>
      <c r="O1341" s="8"/>
      <c r="P1341" s="11"/>
      <c r="Q1341" s="12"/>
      <c r="R1341" s="7"/>
      <c r="S1341" s="18"/>
      <c r="T1341" s="18"/>
      <c r="U1341" s="18"/>
      <c r="V1341" s="18"/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  <c r="AQ1341" s="18"/>
      <c r="AR1341" s="18"/>
      <c r="AS1341" s="18"/>
      <c r="AT1341" s="18"/>
      <c r="AU1341" s="18"/>
      <c r="AV1341" s="18"/>
      <c r="AW1341" s="18"/>
      <c r="AX1341" s="18"/>
      <c r="AY1341" s="18"/>
      <c r="AZ1341" s="18"/>
      <c r="BA1341" s="18"/>
      <c r="BB1341" s="18"/>
      <c r="BC1341" s="18"/>
      <c r="BD1341" s="18"/>
      <c r="BE1341" s="18"/>
      <c r="BF1341" s="18"/>
      <c r="BG1341" s="18"/>
      <c r="BH1341" s="18"/>
      <c r="BI1341" s="18"/>
      <c r="BJ1341" s="18"/>
      <c r="BK1341" s="18"/>
      <c r="BL1341" s="18"/>
      <c r="BM1341" s="18"/>
      <c r="BN1341" s="18"/>
      <c r="BO1341" s="18"/>
      <c r="BP1341" s="18"/>
      <c r="BQ1341" s="18"/>
      <c r="BR1341" s="18"/>
      <c r="BS1341" s="18"/>
      <c r="BT1341" s="18"/>
      <c r="BU1341" s="18"/>
      <c r="BV1341" s="18"/>
      <c r="BW1341" s="18"/>
      <c r="BX1341" s="18"/>
      <c r="BY1341" s="18"/>
      <c r="BZ1341" s="18"/>
      <c r="CA1341" s="18"/>
      <c r="CB1341" s="18"/>
      <c r="CC1341" s="18"/>
      <c r="CD1341" s="18"/>
      <c r="CE1341" s="18"/>
      <c r="CF1341" s="18"/>
      <c r="CG1341" s="18"/>
      <c r="CH1341" s="18"/>
      <c r="CI1341" s="18"/>
      <c r="CJ1341" s="18"/>
      <c r="CK1341" s="18"/>
      <c r="CL1341" s="18"/>
    </row>
    <row r="1342" spans="1:90" ht="18" customHeight="1">
      <c r="A1342" s="68" t="s">
        <v>28</v>
      </c>
      <c r="B1342" s="67" t="s">
        <v>1645</v>
      </c>
      <c r="C1342" s="58" t="s">
        <v>568</v>
      </c>
      <c r="D1342" s="11"/>
      <c r="E1342" s="8"/>
      <c r="F1342" s="11"/>
      <c r="G1342" s="11"/>
      <c r="H1342" s="11"/>
      <c r="I1342" s="11"/>
      <c r="J1342" s="11"/>
      <c r="K1342" s="11"/>
      <c r="L1342" s="11"/>
      <c r="M1342" s="11"/>
      <c r="N1342" s="11"/>
      <c r="O1342" s="8"/>
      <c r="P1342" s="11"/>
      <c r="Q1342" s="12"/>
      <c r="R1342" s="7"/>
      <c r="S1342" s="18"/>
      <c r="T1342" s="18"/>
      <c r="U1342" s="18"/>
      <c r="V1342" s="18"/>
      <c r="W1342" s="18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  <c r="AQ1342" s="18"/>
      <c r="AR1342" s="18"/>
      <c r="AS1342" s="18"/>
      <c r="AT1342" s="18"/>
      <c r="AU1342" s="18"/>
      <c r="AV1342" s="18"/>
      <c r="AW1342" s="18"/>
      <c r="AX1342" s="18"/>
      <c r="AY1342" s="18"/>
      <c r="AZ1342" s="18"/>
      <c r="BA1342" s="18"/>
      <c r="BB1342" s="18"/>
      <c r="BC1342" s="18"/>
      <c r="BD1342" s="18"/>
      <c r="BE1342" s="18"/>
      <c r="BF1342" s="18"/>
      <c r="BG1342" s="18"/>
      <c r="BH1342" s="18"/>
      <c r="BI1342" s="18"/>
      <c r="BJ1342" s="18"/>
      <c r="BK1342" s="18"/>
      <c r="BL1342" s="18"/>
      <c r="BM1342" s="18"/>
      <c r="BN1342" s="18"/>
      <c r="BO1342" s="18"/>
      <c r="BP1342" s="18"/>
      <c r="BQ1342" s="18"/>
      <c r="BR1342" s="18"/>
      <c r="BS1342" s="18"/>
      <c r="BT1342" s="18"/>
      <c r="BU1342" s="18"/>
      <c r="BV1342" s="18"/>
      <c r="BW1342" s="18"/>
      <c r="BX1342" s="18"/>
      <c r="BY1342" s="18"/>
      <c r="BZ1342" s="18"/>
      <c r="CA1342" s="18"/>
      <c r="CB1342" s="18"/>
      <c r="CC1342" s="18"/>
      <c r="CD1342" s="18"/>
      <c r="CE1342" s="18"/>
      <c r="CF1342" s="18"/>
      <c r="CG1342" s="18"/>
      <c r="CH1342" s="18"/>
      <c r="CI1342" s="18"/>
      <c r="CJ1342" s="18"/>
      <c r="CK1342" s="18"/>
      <c r="CL1342" s="18"/>
    </row>
    <row r="1343" spans="1:90" ht="18" customHeight="1">
      <c r="A1343" s="68" t="s">
        <v>29</v>
      </c>
      <c r="B1343" s="67" t="s">
        <v>1646</v>
      </c>
      <c r="C1343" s="58" t="s">
        <v>671</v>
      </c>
      <c r="D1343" s="11"/>
      <c r="E1343" s="8"/>
      <c r="F1343" s="11"/>
      <c r="G1343" s="11"/>
      <c r="H1343" s="11"/>
      <c r="I1343" s="11"/>
      <c r="J1343" s="11"/>
      <c r="K1343" s="11"/>
      <c r="L1343" s="11"/>
      <c r="M1343" s="11"/>
      <c r="N1343" s="11"/>
      <c r="O1343" s="8"/>
      <c r="P1343" s="11"/>
      <c r="Q1343" s="12"/>
      <c r="R1343" s="7"/>
      <c r="S1343" s="18"/>
      <c r="T1343" s="18"/>
      <c r="U1343" s="18"/>
      <c r="V1343" s="18"/>
      <c r="W1343" s="18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  <c r="AQ1343" s="18"/>
      <c r="AR1343" s="18"/>
      <c r="AS1343" s="18"/>
      <c r="AT1343" s="18"/>
      <c r="AU1343" s="18"/>
      <c r="AV1343" s="18"/>
      <c r="AW1343" s="18"/>
      <c r="AX1343" s="18"/>
      <c r="AY1343" s="18"/>
      <c r="AZ1343" s="18"/>
      <c r="BA1343" s="18"/>
      <c r="BB1343" s="18"/>
      <c r="BC1343" s="18"/>
      <c r="BD1343" s="18"/>
      <c r="BE1343" s="18"/>
      <c r="BF1343" s="18"/>
      <c r="BG1343" s="18"/>
      <c r="BH1343" s="18"/>
      <c r="BI1343" s="18"/>
      <c r="BJ1343" s="18"/>
      <c r="BK1343" s="18"/>
      <c r="BL1343" s="18"/>
      <c r="BM1343" s="18"/>
      <c r="BN1343" s="18"/>
      <c r="BO1343" s="18"/>
      <c r="BP1343" s="18"/>
      <c r="BQ1343" s="18"/>
      <c r="BR1343" s="18"/>
      <c r="BS1343" s="18"/>
      <c r="BT1343" s="18"/>
      <c r="BU1343" s="18"/>
      <c r="BV1343" s="18"/>
      <c r="BW1343" s="18"/>
      <c r="BX1343" s="18"/>
      <c r="BY1343" s="18"/>
      <c r="BZ1343" s="18"/>
      <c r="CA1343" s="18"/>
      <c r="CB1343" s="18"/>
      <c r="CC1343" s="18"/>
      <c r="CD1343" s="18"/>
      <c r="CE1343" s="18"/>
      <c r="CF1343" s="18"/>
      <c r="CG1343" s="18"/>
      <c r="CH1343" s="18"/>
      <c r="CI1343" s="18"/>
      <c r="CJ1343" s="18"/>
      <c r="CK1343" s="18"/>
      <c r="CL1343" s="18"/>
    </row>
    <row r="1344" spans="1:90" ht="18" customHeight="1">
      <c r="A1344" s="68" t="s">
        <v>30</v>
      </c>
      <c r="B1344" s="67" t="s">
        <v>1647</v>
      </c>
      <c r="C1344" s="58" t="s">
        <v>672</v>
      </c>
      <c r="D1344" s="11"/>
      <c r="E1344" s="8"/>
      <c r="F1344" s="11"/>
      <c r="G1344" s="11"/>
      <c r="H1344" s="11"/>
      <c r="I1344" s="11"/>
      <c r="J1344" s="11"/>
      <c r="K1344" s="11"/>
      <c r="L1344" s="11"/>
      <c r="M1344" s="11"/>
      <c r="N1344" s="11"/>
      <c r="O1344" s="8"/>
      <c r="P1344" s="11"/>
      <c r="Q1344" s="12"/>
      <c r="R1344" s="7"/>
      <c r="S1344" s="18"/>
      <c r="T1344" s="18"/>
      <c r="U1344" s="18"/>
      <c r="V1344" s="18"/>
      <c r="W1344" s="18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  <c r="AQ1344" s="18"/>
      <c r="AR1344" s="18"/>
      <c r="AS1344" s="18"/>
      <c r="AT1344" s="18"/>
      <c r="AU1344" s="18"/>
      <c r="AV1344" s="18"/>
      <c r="AW1344" s="18"/>
      <c r="AX1344" s="18"/>
      <c r="AY1344" s="18"/>
      <c r="AZ1344" s="18"/>
      <c r="BA1344" s="18"/>
      <c r="BB1344" s="18"/>
      <c r="BC1344" s="18"/>
      <c r="BD1344" s="18"/>
      <c r="BE1344" s="18"/>
      <c r="BF1344" s="18"/>
      <c r="BG1344" s="18"/>
      <c r="BH1344" s="18"/>
      <c r="BI1344" s="18"/>
      <c r="BJ1344" s="18"/>
      <c r="BK1344" s="18"/>
      <c r="BL1344" s="18"/>
      <c r="BM1344" s="18"/>
      <c r="BN1344" s="18"/>
      <c r="BO1344" s="18"/>
      <c r="BP1344" s="18"/>
      <c r="BQ1344" s="18"/>
      <c r="BR1344" s="18"/>
      <c r="BS1344" s="18"/>
      <c r="BT1344" s="18"/>
      <c r="BU1344" s="18"/>
      <c r="BV1344" s="18"/>
      <c r="BW1344" s="18"/>
      <c r="BX1344" s="18"/>
      <c r="BY1344" s="18"/>
      <c r="BZ1344" s="18"/>
      <c r="CA1344" s="18"/>
      <c r="CB1344" s="18"/>
      <c r="CC1344" s="18"/>
      <c r="CD1344" s="18"/>
      <c r="CE1344" s="18"/>
      <c r="CF1344" s="18"/>
      <c r="CG1344" s="18"/>
      <c r="CH1344" s="18"/>
      <c r="CI1344" s="18"/>
      <c r="CJ1344" s="18"/>
      <c r="CK1344" s="18"/>
      <c r="CL1344" s="18"/>
    </row>
    <row r="1345" spans="1:90" ht="18" customHeight="1">
      <c r="A1345" s="68" t="s">
        <v>31</v>
      </c>
      <c r="B1345" s="67" t="s">
        <v>1648</v>
      </c>
      <c r="C1345" s="58" t="s">
        <v>1649</v>
      </c>
      <c r="D1345" s="11"/>
      <c r="E1345" s="8"/>
      <c r="F1345" s="11"/>
      <c r="G1345" s="11"/>
      <c r="H1345" s="11"/>
      <c r="I1345" s="11"/>
      <c r="J1345" s="11"/>
      <c r="K1345" s="11"/>
      <c r="L1345" s="11"/>
      <c r="M1345" s="11"/>
      <c r="N1345" s="11"/>
      <c r="O1345" s="8"/>
      <c r="P1345" s="11"/>
      <c r="Q1345" s="12"/>
      <c r="R1345" s="7"/>
      <c r="S1345" s="18"/>
      <c r="T1345" s="18"/>
      <c r="U1345" s="18"/>
      <c r="V1345" s="18"/>
      <c r="W1345" s="18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  <c r="AQ1345" s="18"/>
      <c r="AR1345" s="18"/>
      <c r="AS1345" s="18"/>
      <c r="AT1345" s="18"/>
      <c r="AU1345" s="18"/>
      <c r="AV1345" s="18"/>
      <c r="AW1345" s="18"/>
      <c r="AX1345" s="18"/>
      <c r="AY1345" s="18"/>
      <c r="AZ1345" s="18"/>
      <c r="BA1345" s="18"/>
      <c r="BB1345" s="18"/>
      <c r="BC1345" s="18"/>
      <c r="BD1345" s="18"/>
      <c r="BE1345" s="18"/>
      <c r="BF1345" s="18"/>
      <c r="BG1345" s="18"/>
      <c r="BH1345" s="18"/>
      <c r="BI1345" s="18"/>
      <c r="BJ1345" s="18"/>
      <c r="BK1345" s="18"/>
      <c r="BL1345" s="18"/>
      <c r="BM1345" s="18"/>
      <c r="BN1345" s="18"/>
      <c r="BO1345" s="18"/>
      <c r="BP1345" s="18"/>
      <c r="BQ1345" s="18"/>
      <c r="BR1345" s="18"/>
      <c r="BS1345" s="18"/>
      <c r="BT1345" s="18"/>
      <c r="BU1345" s="18"/>
      <c r="BV1345" s="18"/>
      <c r="BW1345" s="18"/>
      <c r="BX1345" s="18"/>
      <c r="BY1345" s="18"/>
      <c r="BZ1345" s="18"/>
      <c r="CA1345" s="18"/>
      <c r="CB1345" s="18"/>
      <c r="CC1345" s="18"/>
      <c r="CD1345" s="18"/>
      <c r="CE1345" s="18"/>
      <c r="CF1345" s="18"/>
      <c r="CG1345" s="18"/>
      <c r="CH1345" s="18"/>
      <c r="CI1345" s="18"/>
      <c r="CJ1345" s="18"/>
      <c r="CK1345" s="18"/>
      <c r="CL1345" s="18"/>
    </row>
    <row r="1346" spans="1:90" ht="18" customHeight="1">
      <c r="A1346" s="68" t="s">
        <v>32</v>
      </c>
      <c r="B1346" s="67" t="s">
        <v>61</v>
      </c>
      <c r="C1346" s="58" t="s">
        <v>673</v>
      </c>
      <c r="D1346" s="11"/>
      <c r="E1346" s="8"/>
      <c r="F1346" s="11"/>
      <c r="G1346" s="11"/>
      <c r="H1346" s="11"/>
      <c r="I1346" s="11"/>
      <c r="J1346" s="11"/>
      <c r="K1346" s="11"/>
      <c r="L1346" s="11"/>
      <c r="M1346" s="11"/>
      <c r="N1346" s="11"/>
      <c r="O1346" s="8"/>
      <c r="P1346" s="11"/>
      <c r="Q1346" s="12"/>
      <c r="R1346" s="7"/>
      <c r="S1346" s="18"/>
      <c r="T1346" s="18"/>
      <c r="U1346" s="18"/>
      <c r="V1346" s="18"/>
      <c r="W1346" s="18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  <c r="AQ1346" s="18"/>
      <c r="AR1346" s="18"/>
      <c r="AS1346" s="18"/>
      <c r="AT1346" s="18"/>
      <c r="AU1346" s="18"/>
      <c r="AV1346" s="18"/>
      <c r="AW1346" s="18"/>
      <c r="AX1346" s="18"/>
      <c r="AY1346" s="18"/>
      <c r="AZ1346" s="18"/>
      <c r="BA1346" s="18"/>
      <c r="BB1346" s="18"/>
      <c r="BC1346" s="18"/>
      <c r="BD1346" s="18"/>
      <c r="BE1346" s="18"/>
      <c r="BF1346" s="18"/>
      <c r="BG1346" s="18"/>
      <c r="BH1346" s="18"/>
      <c r="BI1346" s="18"/>
      <c r="BJ1346" s="18"/>
      <c r="BK1346" s="18"/>
      <c r="BL1346" s="18"/>
      <c r="BM1346" s="18"/>
      <c r="BN1346" s="18"/>
      <c r="BO1346" s="18"/>
      <c r="BP1346" s="18"/>
      <c r="BQ1346" s="18"/>
      <c r="BR1346" s="18"/>
      <c r="BS1346" s="18"/>
      <c r="BT1346" s="18"/>
      <c r="BU1346" s="18"/>
      <c r="BV1346" s="18"/>
      <c r="BW1346" s="18"/>
      <c r="BX1346" s="18"/>
      <c r="BY1346" s="18"/>
      <c r="BZ1346" s="18"/>
      <c r="CA1346" s="18"/>
      <c r="CB1346" s="18"/>
      <c r="CC1346" s="18"/>
      <c r="CD1346" s="18"/>
      <c r="CE1346" s="18"/>
      <c r="CF1346" s="18"/>
      <c r="CG1346" s="18"/>
      <c r="CH1346" s="18"/>
      <c r="CI1346" s="18"/>
      <c r="CJ1346" s="18"/>
      <c r="CK1346" s="18"/>
      <c r="CL1346" s="18"/>
    </row>
    <row r="1347" spans="1:90" ht="18" customHeight="1">
      <c r="A1347" s="68" t="s">
        <v>33</v>
      </c>
      <c r="B1347" s="67" t="s">
        <v>62</v>
      </c>
      <c r="C1347" s="58" t="s">
        <v>1650</v>
      </c>
      <c r="D1347" s="11"/>
      <c r="E1347" s="8"/>
      <c r="F1347" s="11"/>
      <c r="G1347" s="11"/>
      <c r="H1347" s="11"/>
      <c r="I1347" s="11"/>
      <c r="J1347" s="11"/>
      <c r="K1347" s="11"/>
      <c r="L1347" s="11"/>
      <c r="M1347" s="11"/>
      <c r="N1347" s="11"/>
      <c r="O1347" s="8"/>
      <c r="P1347" s="11"/>
      <c r="Q1347" s="12"/>
      <c r="R1347" s="7"/>
      <c r="S1347" s="18"/>
      <c r="T1347" s="18"/>
      <c r="U1347" s="18"/>
      <c r="V1347" s="18"/>
      <c r="W1347" s="18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  <c r="AQ1347" s="18"/>
      <c r="AR1347" s="18"/>
      <c r="AS1347" s="18"/>
      <c r="AT1347" s="18"/>
      <c r="AU1347" s="18"/>
      <c r="AV1347" s="18"/>
      <c r="AW1347" s="18"/>
      <c r="AX1347" s="18"/>
      <c r="AY1347" s="18"/>
      <c r="AZ1347" s="18"/>
      <c r="BA1347" s="18"/>
      <c r="BB1347" s="18"/>
      <c r="BC1347" s="18"/>
      <c r="BD1347" s="18"/>
      <c r="BE1347" s="18"/>
      <c r="BF1347" s="18"/>
      <c r="BG1347" s="18"/>
      <c r="BH1347" s="18"/>
      <c r="BI1347" s="18"/>
      <c r="BJ1347" s="18"/>
      <c r="BK1347" s="18"/>
      <c r="BL1347" s="18"/>
      <c r="BM1347" s="18"/>
      <c r="BN1347" s="18"/>
      <c r="BO1347" s="18"/>
      <c r="BP1347" s="18"/>
      <c r="BQ1347" s="18"/>
      <c r="BR1347" s="18"/>
      <c r="BS1347" s="18"/>
      <c r="BT1347" s="18"/>
      <c r="BU1347" s="18"/>
      <c r="BV1347" s="18"/>
      <c r="BW1347" s="18"/>
      <c r="BX1347" s="18"/>
      <c r="BY1347" s="18"/>
      <c r="BZ1347" s="18"/>
      <c r="CA1347" s="18"/>
      <c r="CB1347" s="18"/>
      <c r="CC1347" s="18"/>
      <c r="CD1347" s="18"/>
      <c r="CE1347" s="18"/>
      <c r="CF1347" s="18"/>
      <c r="CG1347" s="18"/>
      <c r="CH1347" s="18"/>
      <c r="CI1347" s="18"/>
      <c r="CJ1347" s="18"/>
      <c r="CK1347" s="18"/>
      <c r="CL1347" s="18"/>
    </row>
    <row r="1348" spans="1:90" ht="18" customHeight="1">
      <c r="A1348" s="68" t="s">
        <v>34</v>
      </c>
      <c r="B1348" s="67" t="s">
        <v>65</v>
      </c>
      <c r="C1348" s="58" t="s">
        <v>674</v>
      </c>
      <c r="D1348" s="11"/>
      <c r="E1348" s="8"/>
      <c r="F1348" s="11"/>
      <c r="G1348" s="11"/>
      <c r="H1348" s="11"/>
      <c r="I1348" s="11"/>
      <c r="J1348" s="11"/>
      <c r="K1348" s="11"/>
      <c r="L1348" s="11"/>
      <c r="M1348" s="11"/>
      <c r="N1348" s="11"/>
      <c r="O1348" s="8"/>
      <c r="P1348" s="11"/>
      <c r="Q1348" s="12"/>
      <c r="R1348" s="7"/>
      <c r="S1348" s="18"/>
      <c r="T1348" s="18"/>
      <c r="U1348" s="18"/>
      <c r="V1348" s="18"/>
      <c r="W1348" s="18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  <c r="AQ1348" s="18"/>
      <c r="AR1348" s="18"/>
      <c r="AS1348" s="18"/>
      <c r="AT1348" s="18"/>
      <c r="AU1348" s="18"/>
      <c r="AV1348" s="18"/>
      <c r="AW1348" s="18"/>
      <c r="AX1348" s="18"/>
      <c r="AY1348" s="18"/>
      <c r="AZ1348" s="18"/>
      <c r="BA1348" s="18"/>
      <c r="BB1348" s="18"/>
      <c r="BC1348" s="18"/>
      <c r="BD1348" s="18"/>
      <c r="BE1348" s="18"/>
      <c r="BF1348" s="18"/>
      <c r="BG1348" s="18"/>
      <c r="BH1348" s="18"/>
      <c r="BI1348" s="18"/>
      <c r="BJ1348" s="18"/>
      <c r="BK1348" s="18"/>
      <c r="BL1348" s="18"/>
      <c r="BM1348" s="18"/>
      <c r="BN1348" s="18"/>
      <c r="BO1348" s="18"/>
      <c r="BP1348" s="18"/>
      <c r="BQ1348" s="18"/>
      <c r="BR1348" s="18"/>
      <c r="BS1348" s="18"/>
      <c r="BT1348" s="18"/>
      <c r="BU1348" s="18"/>
      <c r="BV1348" s="18"/>
      <c r="BW1348" s="18"/>
      <c r="BX1348" s="18"/>
      <c r="BY1348" s="18"/>
      <c r="BZ1348" s="18"/>
      <c r="CA1348" s="18"/>
      <c r="CB1348" s="18"/>
      <c r="CC1348" s="18"/>
      <c r="CD1348" s="18"/>
      <c r="CE1348" s="18"/>
      <c r="CF1348" s="18"/>
      <c r="CG1348" s="18"/>
      <c r="CH1348" s="18"/>
      <c r="CI1348" s="18"/>
      <c r="CJ1348" s="18"/>
      <c r="CK1348" s="18"/>
      <c r="CL1348" s="18"/>
    </row>
    <row r="1349" spans="1:90" ht="18" customHeight="1">
      <c r="A1349" s="68" t="s">
        <v>35</v>
      </c>
      <c r="B1349" s="67" t="s">
        <v>66</v>
      </c>
      <c r="C1349" s="58" t="s">
        <v>675</v>
      </c>
      <c r="D1349" s="11"/>
      <c r="E1349" s="8"/>
      <c r="F1349" s="11"/>
      <c r="G1349" s="11"/>
      <c r="H1349" s="11"/>
      <c r="I1349" s="11"/>
      <c r="J1349" s="11"/>
      <c r="K1349" s="11"/>
      <c r="L1349" s="11"/>
      <c r="M1349" s="11"/>
      <c r="N1349" s="11"/>
      <c r="O1349" s="8"/>
      <c r="P1349" s="11"/>
      <c r="Q1349" s="12"/>
      <c r="R1349" s="7"/>
      <c r="S1349" s="18"/>
      <c r="T1349" s="18"/>
      <c r="U1349" s="18"/>
      <c r="V1349" s="18"/>
      <c r="W1349" s="18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  <c r="AQ1349" s="18"/>
      <c r="AR1349" s="18"/>
      <c r="AS1349" s="18"/>
      <c r="AT1349" s="18"/>
      <c r="AU1349" s="18"/>
      <c r="AV1349" s="18"/>
      <c r="AW1349" s="18"/>
      <c r="AX1349" s="18"/>
      <c r="AY1349" s="18"/>
      <c r="AZ1349" s="18"/>
      <c r="BA1349" s="18"/>
      <c r="BB1349" s="18"/>
      <c r="BC1349" s="18"/>
      <c r="BD1349" s="18"/>
      <c r="BE1349" s="18"/>
      <c r="BF1349" s="18"/>
      <c r="BG1349" s="18"/>
      <c r="BH1349" s="18"/>
      <c r="BI1349" s="18"/>
      <c r="BJ1349" s="18"/>
      <c r="BK1349" s="18"/>
      <c r="BL1349" s="18"/>
      <c r="BM1349" s="18"/>
      <c r="BN1349" s="18"/>
      <c r="BO1349" s="18"/>
      <c r="BP1349" s="18"/>
      <c r="BQ1349" s="18"/>
      <c r="BR1349" s="18"/>
      <c r="BS1349" s="18"/>
      <c r="BT1349" s="18"/>
      <c r="BU1349" s="18"/>
      <c r="BV1349" s="18"/>
      <c r="BW1349" s="18"/>
      <c r="BX1349" s="18"/>
      <c r="BY1349" s="18"/>
      <c r="BZ1349" s="18"/>
      <c r="CA1349" s="18"/>
      <c r="CB1349" s="18"/>
      <c r="CC1349" s="18"/>
      <c r="CD1349" s="18"/>
      <c r="CE1349" s="18"/>
      <c r="CF1349" s="18"/>
      <c r="CG1349" s="18"/>
      <c r="CH1349" s="18"/>
      <c r="CI1349" s="18"/>
      <c r="CJ1349" s="18"/>
      <c r="CK1349" s="18"/>
      <c r="CL1349" s="18"/>
    </row>
    <row r="1350" spans="1:90" ht="18" customHeight="1">
      <c r="A1350" s="68" t="s">
        <v>36</v>
      </c>
      <c r="B1350" s="67" t="s">
        <v>67</v>
      </c>
      <c r="C1350" s="58" t="s">
        <v>676</v>
      </c>
      <c r="D1350" s="11"/>
      <c r="E1350" s="8"/>
      <c r="F1350" s="11"/>
      <c r="G1350" s="11"/>
      <c r="H1350" s="11"/>
      <c r="I1350" s="11"/>
      <c r="J1350" s="11"/>
      <c r="K1350" s="11"/>
      <c r="L1350" s="11"/>
      <c r="M1350" s="11"/>
      <c r="N1350" s="11"/>
      <c r="O1350" s="8"/>
      <c r="P1350" s="11"/>
      <c r="Q1350" s="12"/>
      <c r="R1350" s="7"/>
      <c r="S1350" s="18"/>
      <c r="T1350" s="18"/>
      <c r="U1350" s="18"/>
      <c r="V1350" s="18"/>
      <c r="W1350" s="18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  <c r="AQ1350" s="18"/>
      <c r="AR1350" s="18"/>
      <c r="AS1350" s="18"/>
      <c r="AT1350" s="18"/>
      <c r="AU1350" s="18"/>
      <c r="AV1350" s="18"/>
      <c r="AW1350" s="18"/>
      <c r="AX1350" s="18"/>
      <c r="AY1350" s="18"/>
      <c r="AZ1350" s="18"/>
      <c r="BA1350" s="18"/>
      <c r="BB1350" s="18"/>
      <c r="BC1350" s="18"/>
      <c r="BD1350" s="18"/>
      <c r="BE1350" s="18"/>
      <c r="BF1350" s="18"/>
      <c r="BG1350" s="18"/>
      <c r="BH1350" s="18"/>
      <c r="BI1350" s="18"/>
      <c r="BJ1350" s="18"/>
      <c r="BK1350" s="18"/>
      <c r="BL1350" s="18"/>
      <c r="BM1350" s="18"/>
      <c r="BN1350" s="18"/>
      <c r="BO1350" s="18"/>
      <c r="BP1350" s="18"/>
      <c r="BQ1350" s="18"/>
      <c r="BR1350" s="18"/>
      <c r="BS1350" s="18"/>
      <c r="BT1350" s="18"/>
      <c r="BU1350" s="18"/>
      <c r="BV1350" s="18"/>
      <c r="BW1350" s="18"/>
      <c r="BX1350" s="18"/>
      <c r="BY1350" s="18"/>
      <c r="BZ1350" s="18"/>
      <c r="CA1350" s="18"/>
      <c r="CB1350" s="18"/>
      <c r="CC1350" s="18"/>
      <c r="CD1350" s="18"/>
      <c r="CE1350" s="18"/>
      <c r="CF1350" s="18"/>
      <c r="CG1350" s="18"/>
      <c r="CH1350" s="18"/>
      <c r="CI1350" s="18"/>
      <c r="CJ1350" s="18"/>
      <c r="CK1350" s="18"/>
      <c r="CL1350" s="18"/>
    </row>
    <row r="1351" spans="1:90" ht="18" customHeight="1">
      <c r="A1351" s="68" t="s">
        <v>37</v>
      </c>
      <c r="B1351" s="67" t="s">
        <v>68</v>
      </c>
      <c r="C1351" s="58" t="s">
        <v>677</v>
      </c>
      <c r="D1351" s="11"/>
      <c r="E1351" s="8"/>
      <c r="F1351" s="11"/>
      <c r="G1351" s="11"/>
      <c r="H1351" s="11"/>
      <c r="I1351" s="11"/>
      <c r="J1351" s="11"/>
      <c r="K1351" s="11"/>
      <c r="L1351" s="11"/>
      <c r="M1351" s="11"/>
      <c r="N1351" s="11"/>
      <c r="O1351" s="8"/>
      <c r="P1351" s="11"/>
      <c r="Q1351" s="12"/>
      <c r="R1351" s="7"/>
      <c r="S1351" s="18"/>
      <c r="T1351" s="18"/>
      <c r="U1351" s="18"/>
      <c r="V1351" s="18"/>
      <c r="W1351" s="18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  <c r="AQ1351" s="18"/>
      <c r="AR1351" s="18"/>
      <c r="AS1351" s="18"/>
      <c r="AT1351" s="18"/>
      <c r="AU1351" s="18"/>
      <c r="AV1351" s="18"/>
      <c r="AW1351" s="18"/>
      <c r="AX1351" s="18"/>
      <c r="AY1351" s="18"/>
      <c r="AZ1351" s="18"/>
      <c r="BA1351" s="18"/>
      <c r="BB1351" s="18"/>
      <c r="BC1351" s="18"/>
      <c r="BD1351" s="18"/>
      <c r="BE1351" s="18"/>
      <c r="BF1351" s="18"/>
      <c r="BG1351" s="18"/>
      <c r="BH1351" s="18"/>
      <c r="BI1351" s="18"/>
      <c r="BJ1351" s="18"/>
      <c r="BK1351" s="18"/>
      <c r="BL1351" s="18"/>
      <c r="BM1351" s="18"/>
      <c r="BN1351" s="18"/>
      <c r="BO1351" s="18"/>
      <c r="BP1351" s="18"/>
      <c r="BQ1351" s="18"/>
      <c r="BR1351" s="18"/>
      <c r="BS1351" s="18"/>
      <c r="BT1351" s="18"/>
      <c r="BU1351" s="18"/>
      <c r="BV1351" s="18"/>
      <c r="BW1351" s="18"/>
      <c r="BX1351" s="18"/>
      <c r="BY1351" s="18"/>
      <c r="BZ1351" s="18"/>
      <c r="CA1351" s="18"/>
      <c r="CB1351" s="18"/>
      <c r="CC1351" s="18"/>
      <c r="CD1351" s="18"/>
      <c r="CE1351" s="18"/>
      <c r="CF1351" s="18"/>
      <c r="CG1351" s="18"/>
      <c r="CH1351" s="18"/>
      <c r="CI1351" s="18"/>
      <c r="CJ1351" s="18"/>
      <c r="CK1351" s="18"/>
      <c r="CL1351" s="18"/>
    </row>
    <row r="1352" spans="1:90" ht="18" customHeight="1">
      <c r="A1352" s="68" t="s">
        <v>38</v>
      </c>
      <c r="B1352" s="67" t="s">
        <v>69</v>
      </c>
      <c r="C1352" s="58" t="s">
        <v>678</v>
      </c>
      <c r="D1352" s="11"/>
      <c r="E1352" s="8"/>
      <c r="F1352" s="11"/>
      <c r="G1352" s="11"/>
      <c r="H1352" s="11"/>
      <c r="I1352" s="11"/>
      <c r="J1352" s="11"/>
      <c r="K1352" s="11"/>
      <c r="L1352" s="11"/>
      <c r="M1352" s="11"/>
      <c r="N1352" s="11"/>
      <c r="O1352" s="8"/>
      <c r="P1352" s="11"/>
      <c r="Q1352" s="12"/>
      <c r="R1352" s="7"/>
      <c r="S1352" s="18"/>
      <c r="T1352" s="18"/>
      <c r="U1352" s="18"/>
      <c r="V1352" s="18"/>
      <c r="W1352" s="18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  <c r="AQ1352" s="18"/>
      <c r="AR1352" s="18"/>
      <c r="AS1352" s="18"/>
      <c r="AT1352" s="18"/>
      <c r="AU1352" s="18"/>
      <c r="AV1352" s="18"/>
      <c r="AW1352" s="18"/>
      <c r="AX1352" s="18"/>
      <c r="AY1352" s="18"/>
      <c r="AZ1352" s="18"/>
      <c r="BA1352" s="18"/>
      <c r="BB1352" s="18"/>
      <c r="BC1352" s="18"/>
      <c r="BD1352" s="18"/>
      <c r="BE1352" s="18"/>
      <c r="BF1352" s="18"/>
      <c r="BG1352" s="18"/>
      <c r="BH1352" s="18"/>
      <c r="BI1352" s="18"/>
      <c r="BJ1352" s="18"/>
      <c r="BK1352" s="18"/>
      <c r="BL1352" s="18"/>
      <c r="BM1352" s="18"/>
      <c r="BN1352" s="18"/>
      <c r="BO1352" s="18"/>
      <c r="BP1352" s="18"/>
      <c r="BQ1352" s="18"/>
      <c r="BR1352" s="18"/>
      <c r="BS1352" s="18"/>
      <c r="BT1352" s="18"/>
      <c r="BU1352" s="18"/>
      <c r="BV1352" s="18"/>
      <c r="BW1352" s="18"/>
      <c r="BX1352" s="18"/>
      <c r="BY1352" s="18"/>
      <c r="BZ1352" s="18"/>
      <c r="CA1352" s="18"/>
      <c r="CB1352" s="18"/>
      <c r="CC1352" s="18"/>
      <c r="CD1352" s="18"/>
      <c r="CE1352" s="18"/>
      <c r="CF1352" s="18"/>
      <c r="CG1352" s="18"/>
      <c r="CH1352" s="18"/>
      <c r="CI1352" s="18"/>
      <c r="CJ1352" s="18"/>
      <c r="CK1352" s="18"/>
      <c r="CL1352" s="18"/>
    </row>
    <row r="1353" spans="1:90" ht="18" customHeight="1">
      <c r="A1353" s="68" t="s">
        <v>39</v>
      </c>
      <c r="B1353" s="67" t="s">
        <v>76</v>
      </c>
      <c r="C1353" s="58" t="s">
        <v>680</v>
      </c>
      <c r="D1353" s="11"/>
      <c r="E1353" s="8"/>
      <c r="F1353" s="11"/>
      <c r="G1353" s="11"/>
      <c r="H1353" s="11"/>
      <c r="I1353" s="11"/>
      <c r="J1353" s="11"/>
      <c r="K1353" s="11"/>
      <c r="L1353" s="11"/>
      <c r="M1353" s="11"/>
      <c r="N1353" s="11"/>
      <c r="O1353" s="8"/>
      <c r="P1353" s="11"/>
      <c r="Q1353" s="12"/>
      <c r="R1353" s="7"/>
      <c r="S1353" s="18"/>
      <c r="T1353" s="18"/>
      <c r="U1353" s="18"/>
      <c r="V1353" s="18"/>
      <c r="W1353" s="18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  <c r="AQ1353" s="18"/>
      <c r="AR1353" s="18"/>
      <c r="AS1353" s="18"/>
      <c r="AT1353" s="18"/>
      <c r="AU1353" s="18"/>
      <c r="AV1353" s="18"/>
      <c r="AW1353" s="18"/>
      <c r="AX1353" s="18"/>
      <c r="AY1353" s="18"/>
      <c r="AZ1353" s="18"/>
      <c r="BA1353" s="18"/>
      <c r="BB1353" s="18"/>
      <c r="BC1353" s="18"/>
      <c r="BD1353" s="18"/>
      <c r="BE1353" s="18"/>
      <c r="BF1353" s="18"/>
      <c r="BG1353" s="18"/>
      <c r="BH1353" s="18"/>
      <c r="BI1353" s="18"/>
      <c r="BJ1353" s="18"/>
      <c r="BK1353" s="18"/>
      <c r="BL1353" s="18"/>
      <c r="BM1353" s="18"/>
      <c r="BN1353" s="18"/>
      <c r="BO1353" s="18"/>
      <c r="BP1353" s="18"/>
      <c r="BQ1353" s="18"/>
      <c r="BR1353" s="18"/>
      <c r="BS1353" s="18"/>
      <c r="BT1353" s="18"/>
      <c r="BU1353" s="18"/>
      <c r="BV1353" s="18"/>
      <c r="BW1353" s="18"/>
      <c r="BX1353" s="18"/>
      <c r="BY1353" s="18"/>
      <c r="BZ1353" s="18"/>
      <c r="CA1353" s="18"/>
      <c r="CB1353" s="18"/>
      <c r="CC1353" s="18"/>
      <c r="CD1353" s="18"/>
      <c r="CE1353" s="18"/>
      <c r="CF1353" s="18"/>
      <c r="CG1353" s="18"/>
      <c r="CH1353" s="18"/>
      <c r="CI1353" s="18"/>
      <c r="CJ1353" s="18"/>
      <c r="CK1353" s="18"/>
      <c r="CL1353" s="18"/>
    </row>
    <row r="1354" spans="1:90" ht="18" customHeight="1">
      <c r="A1354" s="68" t="s">
        <v>40</v>
      </c>
      <c r="B1354" s="67" t="s">
        <v>93</v>
      </c>
      <c r="C1354" s="58" t="s">
        <v>681</v>
      </c>
      <c r="D1354" s="11"/>
      <c r="E1354" s="8"/>
      <c r="F1354" s="11"/>
      <c r="G1354" s="11"/>
      <c r="H1354" s="11"/>
      <c r="I1354" s="11"/>
      <c r="J1354" s="11"/>
      <c r="K1354" s="11"/>
      <c r="L1354" s="11"/>
      <c r="M1354" s="11"/>
      <c r="N1354" s="11"/>
      <c r="O1354" s="8"/>
      <c r="P1354" s="11"/>
      <c r="Q1354" s="12"/>
      <c r="R1354" s="7"/>
      <c r="S1354" s="18"/>
      <c r="T1354" s="18"/>
      <c r="U1354" s="18"/>
      <c r="V1354" s="18"/>
      <c r="W1354" s="18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  <c r="AQ1354" s="18"/>
      <c r="AR1354" s="18"/>
      <c r="AS1354" s="18"/>
      <c r="AT1354" s="18"/>
      <c r="AU1354" s="18"/>
      <c r="AV1354" s="18"/>
      <c r="AW1354" s="18"/>
      <c r="AX1354" s="18"/>
      <c r="AY1354" s="18"/>
      <c r="AZ1354" s="18"/>
      <c r="BA1354" s="18"/>
      <c r="BB1354" s="18"/>
      <c r="BC1354" s="18"/>
      <c r="BD1354" s="18"/>
      <c r="BE1354" s="18"/>
      <c r="BF1354" s="18"/>
      <c r="BG1354" s="18"/>
      <c r="BH1354" s="18"/>
      <c r="BI1354" s="18"/>
      <c r="BJ1354" s="18"/>
      <c r="BK1354" s="18"/>
      <c r="BL1354" s="18"/>
      <c r="BM1354" s="18"/>
      <c r="BN1354" s="18"/>
      <c r="BO1354" s="18"/>
      <c r="BP1354" s="18"/>
      <c r="BQ1354" s="18"/>
      <c r="BR1354" s="18"/>
      <c r="BS1354" s="18"/>
      <c r="BT1354" s="18"/>
      <c r="BU1354" s="18"/>
      <c r="BV1354" s="18"/>
      <c r="BW1354" s="18"/>
      <c r="BX1354" s="18"/>
      <c r="BY1354" s="18"/>
      <c r="BZ1354" s="18"/>
      <c r="CA1354" s="18"/>
      <c r="CB1354" s="18"/>
      <c r="CC1354" s="18"/>
      <c r="CD1354" s="18"/>
      <c r="CE1354" s="18"/>
      <c r="CF1354" s="18"/>
      <c r="CG1354" s="18"/>
      <c r="CH1354" s="18"/>
      <c r="CI1354" s="18"/>
      <c r="CJ1354" s="18"/>
      <c r="CK1354" s="18"/>
      <c r="CL1354" s="18"/>
    </row>
    <row r="1355" spans="1:90" ht="18" customHeight="1">
      <c r="A1355" s="68" t="s">
        <v>41</v>
      </c>
      <c r="B1355" s="67" t="s">
        <v>115</v>
      </c>
      <c r="C1355" s="58" t="s">
        <v>683</v>
      </c>
      <c r="D1355" s="11"/>
      <c r="E1355" s="8"/>
      <c r="F1355" s="11"/>
      <c r="G1355" s="11"/>
      <c r="H1355" s="11"/>
      <c r="I1355" s="11"/>
      <c r="J1355" s="11"/>
      <c r="K1355" s="11"/>
      <c r="L1355" s="11"/>
      <c r="M1355" s="11"/>
      <c r="N1355" s="11"/>
      <c r="O1355" s="8"/>
      <c r="P1355" s="11"/>
      <c r="Q1355" s="12"/>
      <c r="R1355" s="7"/>
      <c r="S1355" s="18"/>
      <c r="T1355" s="18"/>
      <c r="U1355" s="18"/>
      <c r="V1355" s="18"/>
      <c r="W1355" s="18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  <c r="AQ1355" s="18"/>
      <c r="AR1355" s="18"/>
      <c r="AS1355" s="18"/>
      <c r="AT1355" s="18"/>
      <c r="AU1355" s="18"/>
      <c r="AV1355" s="18"/>
      <c r="AW1355" s="18"/>
      <c r="AX1355" s="18"/>
      <c r="AY1355" s="18"/>
      <c r="AZ1355" s="18"/>
      <c r="BA1355" s="18"/>
      <c r="BB1355" s="18"/>
      <c r="BC1355" s="18"/>
      <c r="BD1355" s="18"/>
      <c r="BE1355" s="18"/>
      <c r="BF1355" s="18"/>
      <c r="BG1355" s="18"/>
      <c r="BH1355" s="18"/>
      <c r="BI1355" s="18"/>
      <c r="BJ1355" s="18"/>
      <c r="BK1355" s="18"/>
      <c r="BL1355" s="18"/>
      <c r="BM1355" s="18"/>
      <c r="BN1355" s="18"/>
      <c r="BO1355" s="18"/>
      <c r="BP1355" s="18"/>
      <c r="BQ1355" s="18"/>
      <c r="BR1355" s="18"/>
      <c r="BS1355" s="18"/>
      <c r="BT1355" s="18"/>
      <c r="BU1355" s="18"/>
      <c r="BV1355" s="18"/>
      <c r="BW1355" s="18"/>
      <c r="BX1355" s="18"/>
      <c r="BY1355" s="18"/>
      <c r="BZ1355" s="18"/>
      <c r="CA1355" s="18"/>
      <c r="CB1355" s="18"/>
      <c r="CC1355" s="18"/>
      <c r="CD1355" s="18"/>
      <c r="CE1355" s="18"/>
      <c r="CF1355" s="18"/>
      <c r="CG1355" s="18"/>
      <c r="CH1355" s="18"/>
      <c r="CI1355" s="18"/>
      <c r="CJ1355" s="18"/>
      <c r="CK1355" s="18"/>
      <c r="CL1355" s="18"/>
    </row>
    <row r="1356" spans="1:90" ht="18" customHeight="1">
      <c r="A1356" s="68" t="s">
        <v>42</v>
      </c>
      <c r="B1356" s="67" t="s">
        <v>118</v>
      </c>
      <c r="C1356" s="58" t="s">
        <v>684</v>
      </c>
      <c r="D1356" s="11"/>
      <c r="E1356" s="8"/>
      <c r="F1356" s="11"/>
      <c r="G1356" s="11"/>
      <c r="H1356" s="11"/>
      <c r="I1356" s="11"/>
      <c r="J1356" s="11"/>
      <c r="K1356" s="11"/>
      <c r="L1356" s="11"/>
      <c r="M1356" s="11"/>
      <c r="N1356" s="11"/>
      <c r="O1356" s="8"/>
      <c r="P1356" s="11"/>
      <c r="Q1356" s="12"/>
      <c r="R1356" s="7"/>
      <c r="S1356" s="18"/>
      <c r="T1356" s="18"/>
      <c r="U1356" s="18"/>
      <c r="V1356" s="18"/>
      <c r="W1356" s="18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  <c r="AQ1356" s="18"/>
      <c r="AR1356" s="18"/>
      <c r="AS1356" s="18"/>
      <c r="AT1356" s="18"/>
      <c r="AU1356" s="18"/>
      <c r="AV1356" s="18"/>
      <c r="AW1356" s="18"/>
      <c r="AX1356" s="18"/>
      <c r="AY1356" s="18"/>
      <c r="AZ1356" s="18"/>
      <c r="BA1356" s="18"/>
      <c r="BB1356" s="18"/>
      <c r="BC1356" s="18"/>
      <c r="BD1356" s="18"/>
      <c r="BE1356" s="18"/>
      <c r="BF1356" s="18"/>
      <c r="BG1356" s="18"/>
      <c r="BH1356" s="18"/>
      <c r="BI1356" s="18"/>
      <c r="BJ1356" s="18"/>
      <c r="BK1356" s="18"/>
      <c r="BL1356" s="18"/>
      <c r="BM1356" s="18"/>
      <c r="BN1356" s="18"/>
      <c r="BO1356" s="18"/>
      <c r="BP1356" s="18"/>
      <c r="BQ1356" s="18"/>
      <c r="BR1356" s="18"/>
      <c r="BS1356" s="18"/>
      <c r="BT1356" s="18"/>
      <c r="BU1356" s="18"/>
      <c r="BV1356" s="18"/>
      <c r="BW1356" s="18"/>
      <c r="BX1356" s="18"/>
      <c r="BY1356" s="18"/>
      <c r="BZ1356" s="18"/>
      <c r="CA1356" s="18"/>
      <c r="CB1356" s="18"/>
      <c r="CC1356" s="18"/>
      <c r="CD1356" s="18"/>
      <c r="CE1356" s="18"/>
      <c r="CF1356" s="18"/>
      <c r="CG1356" s="18"/>
      <c r="CH1356" s="18"/>
      <c r="CI1356" s="18"/>
      <c r="CJ1356" s="18"/>
      <c r="CK1356" s="18"/>
      <c r="CL1356" s="18"/>
    </row>
    <row r="1357" spans="1:90" ht="18" customHeight="1">
      <c r="A1357" s="68" t="s">
        <v>43</v>
      </c>
      <c r="B1357" s="67" t="s">
        <v>126</v>
      </c>
      <c r="C1357" s="58" t="s">
        <v>685</v>
      </c>
      <c r="D1357" s="11"/>
      <c r="E1357" s="8"/>
      <c r="F1357" s="11"/>
      <c r="G1357" s="11"/>
      <c r="H1357" s="11"/>
      <c r="I1357" s="11"/>
      <c r="J1357" s="11"/>
      <c r="K1357" s="11"/>
      <c r="L1357" s="11"/>
      <c r="M1357" s="11"/>
      <c r="N1357" s="11"/>
      <c r="O1357" s="8"/>
      <c r="P1357" s="11"/>
      <c r="Q1357" s="12"/>
      <c r="R1357" s="7"/>
      <c r="S1357" s="18"/>
      <c r="T1357" s="18"/>
      <c r="U1357" s="18"/>
      <c r="V1357" s="18"/>
      <c r="W1357" s="18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  <c r="AQ1357" s="18"/>
      <c r="AR1357" s="18"/>
      <c r="AS1357" s="18"/>
      <c r="AT1357" s="18"/>
      <c r="AU1357" s="18"/>
      <c r="AV1357" s="18"/>
      <c r="AW1357" s="18"/>
      <c r="AX1357" s="18"/>
      <c r="AY1357" s="18"/>
      <c r="AZ1357" s="18"/>
      <c r="BA1357" s="18"/>
      <c r="BB1357" s="18"/>
      <c r="BC1357" s="18"/>
      <c r="BD1357" s="18"/>
      <c r="BE1357" s="18"/>
      <c r="BF1357" s="18"/>
      <c r="BG1357" s="18"/>
      <c r="BH1357" s="18"/>
      <c r="BI1357" s="18"/>
      <c r="BJ1357" s="18"/>
      <c r="BK1357" s="18"/>
      <c r="BL1357" s="18"/>
      <c r="BM1357" s="18"/>
      <c r="BN1357" s="18"/>
      <c r="BO1357" s="18"/>
      <c r="BP1357" s="18"/>
      <c r="BQ1357" s="18"/>
      <c r="BR1357" s="18"/>
      <c r="BS1357" s="18"/>
      <c r="BT1357" s="18"/>
      <c r="BU1357" s="18"/>
      <c r="BV1357" s="18"/>
      <c r="BW1357" s="18"/>
      <c r="BX1357" s="18"/>
      <c r="BY1357" s="18"/>
      <c r="BZ1357" s="18"/>
      <c r="CA1357" s="18"/>
      <c r="CB1357" s="18"/>
      <c r="CC1357" s="18"/>
      <c r="CD1357" s="18"/>
      <c r="CE1357" s="18"/>
      <c r="CF1357" s="18"/>
      <c r="CG1357" s="18"/>
      <c r="CH1357" s="18"/>
      <c r="CI1357" s="18"/>
      <c r="CJ1357" s="18"/>
      <c r="CK1357" s="18"/>
      <c r="CL1357" s="18"/>
    </row>
    <row r="1358" spans="1:90" ht="18" customHeight="1">
      <c r="A1358" s="68" t="s">
        <v>44</v>
      </c>
      <c r="B1358" s="67" t="s">
        <v>127</v>
      </c>
      <c r="C1358" s="58" t="s">
        <v>686</v>
      </c>
      <c r="D1358" s="11"/>
      <c r="E1358" s="8"/>
      <c r="F1358" s="11"/>
      <c r="G1358" s="11"/>
      <c r="H1358" s="11"/>
      <c r="I1358" s="11"/>
      <c r="J1358" s="11"/>
      <c r="K1358" s="11"/>
      <c r="L1358" s="11"/>
      <c r="M1358" s="11"/>
      <c r="N1358" s="11"/>
      <c r="O1358" s="8"/>
      <c r="P1358" s="11"/>
      <c r="Q1358" s="12"/>
      <c r="R1358" s="7"/>
      <c r="S1358" s="18"/>
      <c r="T1358" s="18"/>
      <c r="U1358" s="18"/>
      <c r="V1358" s="18"/>
      <c r="W1358" s="18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  <c r="AQ1358" s="18"/>
      <c r="AR1358" s="18"/>
      <c r="AS1358" s="18"/>
      <c r="AT1358" s="18"/>
      <c r="AU1358" s="18"/>
      <c r="AV1358" s="18"/>
      <c r="AW1358" s="18"/>
      <c r="AX1358" s="18"/>
      <c r="AY1358" s="18"/>
      <c r="AZ1358" s="18"/>
      <c r="BA1358" s="18"/>
      <c r="BB1358" s="18"/>
      <c r="BC1358" s="18"/>
      <c r="BD1358" s="18"/>
      <c r="BE1358" s="18"/>
      <c r="BF1358" s="18"/>
      <c r="BG1358" s="18"/>
      <c r="BH1358" s="18"/>
      <c r="BI1358" s="18"/>
      <c r="BJ1358" s="18"/>
      <c r="BK1358" s="18"/>
      <c r="BL1358" s="18"/>
      <c r="BM1358" s="18"/>
      <c r="BN1358" s="18"/>
      <c r="BO1358" s="18"/>
      <c r="BP1358" s="18"/>
      <c r="BQ1358" s="18"/>
      <c r="BR1358" s="18"/>
      <c r="BS1358" s="18"/>
      <c r="BT1358" s="18"/>
      <c r="BU1358" s="18"/>
      <c r="BV1358" s="18"/>
      <c r="BW1358" s="18"/>
      <c r="BX1358" s="18"/>
      <c r="BY1358" s="18"/>
      <c r="BZ1358" s="18"/>
      <c r="CA1358" s="18"/>
      <c r="CB1358" s="18"/>
      <c r="CC1358" s="18"/>
      <c r="CD1358" s="18"/>
      <c r="CE1358" s="18"/>
      <c r="CF1358" s="18"/>
      <c r="CG1358" s="18"/>
      <c r="CH1358" s="18"/>
      <c r="CI1358" s="18"/>
      <c r="CJ1358" s="18"/>
      <c r="CK1358" s="18"/>
      <c r="CL1358" s="18"/>
    </row>
    <row r="1359" spans="1:90" ht="18" customHeight="1">
      <c r="A1359" s="68" t="s">
        <v>45</v>
      </c>
      <c r="B1359" s="67" t="s">
        <v>138</v>
      </c>
      <c r="C1359" s="58" t="s">
        <v>687</v>
      </c>
      <c r="D1359" s="11"/>
      <c r="E1359" s="8"/>
      <c r="F1359" s="11"/>
      <c r="G1359" s="11"/>
      <c r="H1359" s="11"/>
      <c r="I1359" s="11"/>
      <c r="J1359" s="11"/>
      <c r="K1359" s="11"/>
      <c r="L1359" s="11"/>
      <c r="M1359" s="11"/>
      <c r="N1359" s="11"/>
      <c r="O1359" s="8"/>
      <c r="P1359" s="11"/>
      <c r="Q1359" s="12"/>
      <c r="R1359" s="7"/>
      <c r="S1359" s="18"/>
      <c r="T1359" s="18"/>
      <c r="U1359" s="18"/>
      <c r="V1359" s="18"/>
      <c r="W1359" s="18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  <c r="AQ1359" s="18"/>
      <c r="AR1359" s="18"/>
      <c r="AS1359" s="18"/>
      <c r="AT1359" s="18"/>
      <c r="AU1359" s="18"/>
      <c r="AV1359" s="18"/>
      <c r="AW1359" s="18"/>
      <c r="AX1359" s="18"/>
      <c r="AY1359" s="18"/>
      <c r="AZ1359" s="18"/>
      <c r="BA1359" s="18"/>
      <c r="BB1359" s="18"/>
      <c r="BC1359" s="18"/>
      <c r="BD1359" s="18"/>
      <c r="BE1359" s="18"/>
      <c r="BF1359" s="18"/>
      <c r="BG1359" s="18"/>
      <c r="BH1359" s="18"/>
      <c r="BI1359" s="18"/>
      <c r="BJ1359" s="18"/>
      <c r="BK1359" s="18"/>
      <c r="BL1359" s="18"/>
      <c r="BM1359" s="18"/>
      <c r="BN1359" s="18"/>
      <c r="BO1359" s="18"/>
      <c r="BP1359" s="18"/>
      <c r="BQ1359" s="18"/>
      <c r="BR1359" s="18"/>
      <c r="BS1359" s="18"/>
      <c r="BT1359" s="18"/>
      <c r="BU1359" s="18"/>
      <c r="BV1359" s="18"/>
      <c r="BW1359" s="18"/>
      <c r="BX1359" s="18"/>
      <c r="BY1359" s="18"/>
      <c r="BZ1359" s="18"/>
      <c r="CA1359" s="18"/>
      <c r="CB1359" s="18"/>
      <c r="CC1359" s="18"/>
      <c r="CD1359" s="18"/>
      <c r="CE1359" s="18"/>
      <c r="CF1359" s="18"/>
      <c r="CG1359" s="18"/>
      <c r="CH1359" s="18"/>
      <c r="CI1359" s="18"/>
      <c r="CJ1359" s="18"/>
      <c r="CK1359" s="18"/>
      <c r="CL1359" s="18"/>
    </row>
    <row r="1360" spans="1:90" ht="18" customHeight="1">
      <c r="A1360" s="68" t="s">
        <v>46</v>
      </c>
      <c r="B1360" s="67" t="s">
        <v>1651</v>
      </c>
      <c r="C1360" s="58" t="s">
        <v>1652</v>
      </c>
      <c r="D1360" s="11"/>
      <c r="E1360" s="8"/>
      <c r="F1360" s="11"/>
      <c r="G1360" s="11"/>
      <c r="H1360" s="11"/>
      <c r="I1360" s="11"/>
      <c r="J1360" s="11"/>
      <c r="K1360" s="11"/>
      <c r="L1360" s="11"/>
      <c r="M1360" s="11"/>
      <c r="N1360" s="11"/>
      <c r="O1360" s="8"/>
      <c r="P1360" s="11"/>
      <c r="Q1360" s="12"/>
      <c r="R1360" s="7"/>
      <c r="S1360" s="18"/>
      <c r="T1360" s="18"/>
      <c r="U1360" s="18"/>
      <c r="V1360" s="18"/>
      <c r="W1360" s="18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  <c r="AQ1360" s="18"/>
      <c r="AR1360" s="18"/>
      <c r="AS1360" s="18"/>
      <c r="AT1360" s="18"/>
      <c r="AU1360" s="18"/>
      <c r="AV1360" s="18"/>
      <c r="AW1360" s="18"/>
      <c r="AX1360" s="18"/>
      <c r="AY1360" s="18"/>
      <c r="AZ1360" s="18"/>
      <c r="BA1360" s="18"/>
      <c r="BB1360" s="18"/>
      <c r="BC1360" s="18"/>
      <c r="BD1360" s="18"/>
      <c r="BE1360" s="18"/>
      <c r="BF1360" s="18"/>
      <c r="BG1360" s="18"/>
      <c r="BH1360" s="18"/>
      <c r="BI1360" s="18"/>
      <c r="BJ1360" s="18"/>
      <c r="BK1360" s="18"/>
      <c r="BL1360" s="18"/>
      <c r="BM1360" s="18"/>
      <c r="BN1360" s="18"/>
      <c r="BO1360" s="18"/>
      <c r="BP1360" s="18"/>
      <c r="BQ1360" s="18"/>
      <c r="BR1360" s="18"/>
      <c r="BS1360" s="18"/>
      <c r="BT1360" s="18"/>
      <c r="BU1360" s="18"/>
      <c r="BV1360" s="18"/>
      <c r="BW1360" s="18"/>
      <c r="BX1360" s="18"/>
      <c r="BY1360" s="18"/>
      <c r="BZ1360" s="18"/>
      <c r="CA1360" s="18"/>
      <c r="CB1360" s="18"/>
      <c r="CC1360" s="18"/>
      <c r="CD1360" s="18"/>
      <c r="CE1360" s="18"/>
      <c r="CF1360" s="18"/>
      <c r="CG1360" s="18"/>
      <c r="CH1360" s="18"/>
      <c r="CI1360" s="18"/>
      <c r="CJ1360" s="18"/>
      <c r="CK1360" s="18"/>
      <c r="CL1360" s="18"/>
    </row>
    <row r="1361" spans="1:90" ht="18" customHeight="1">
      <c r="A1361" s="68" t="s">
        <v>47</v>
      </c>
      <c r="B1361" s="67" t="s">
        <v>1653</v>
      </c>
      <c r="C1361" s="58" t="s">
        <v>688</v>
      </c>
      <c r="D1361" s="11"/>
      <c r="E1361" s="8"/>
      <c r="F1361" s="11"/>
      <c r="G1361" s="11"/>
      <c r="H1361" s="11"/>
      <c r="I1361" s="11"/>
      <c r="J1361" s="11"/>
      <c r="K1361" s="11"/>
      <c r="L1361" s="11"/>
      <c r="M1361" s="11"/>
      <c r="N1361" s="11"/>
      <c r="O1361" s="8"/>
      <c r="P1361" s="11"/>
      <c r="Q1361" s="12"/>
      <c r="R1361" s="7"/>
      <c r="S1361" s="18"/>
      <c r="T1361" s="18"/>
      <c r="U1361" s="18"/>
      <c r="V1361" s="18"/>
      <c r="W1361" s="18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  <c r="AQ1361" s="18"/>
      <c r="AR1361" s="18"/>
      <c r="AS1361" s="18"/>
      <c r="AT1361" s="18"/>
      <c r="AU1361" s="18"/>
      <c r="AV1361" s="18"/>
      <c r="AW1361" s="18"/>
      <c r="AX1361" s="18"/>
      <c r="AY1361" s="18"/>
      <c r="AZ1361" s="18"/>
      <c r="BA1361" s="18"/>
      <c r="BB1361" s="18"/>
      <c r="BC1361" s="18"/>
      <c r="BD1361" s="18"/>
      <c r="BE1361" s="18"/>
      <c r="BF1361" s="18"/>
      <c r="BG1361" s="18"/>
      <c r="BH1361" s="18"/>
      <c r="BI1361" s="18"/>
      <c r="BJ1361" s="18"/>
      <c r="BK1361" s="18"/>
      <c r="BL1361" s="18"/>
      <c r="BM1361" s="18"/>
      <c r="BN1361" s="18"/>
      <c r="BO1361" s="18"/>
      <c r="BP1361" s="18"/>
      <c r="BQ1361" s="18"/>
      <c r="BR1361" s="18"/>
      <c r="BS1361" s="18"/>
      <c r="BT1361" s="18"/>
      <c r="BU1361" s="18"/>
      <c r="BV1361" s="18"/>
      <c r="BW1361" s="18"/>
      <c r="BX1361" s="18"/>
      <c r="BY1361" s="18"/>
      <c r="BZ1361" s="18"/>
      <c r="CA1361" s="18"/>
      <c r="CB1361" s="18"/>
      <c r="CC1361" s="18"/>
      <c r="CD1361" s="18"/>
      <c r="CE1361" s="18"/>
      <c r="CF1361" s="18"/>
      <c r="CG1361" s="18"/>
      <c r="CH1361" s="18"/>
      <c r="CI1361" s="18"/>
      <c r="CJ1361" s="18"/>
      <c r="CK1361" s="18"/>
      <c r="CL1361" s="18"/>
    </row>
    <row r="1362" spans="1:90" ht="18" customHeight="1">
      <c r="A1362" s="68" t="s">
        <v>48</v>
      </c>
      <c r="B1362" s="67" t="s">
        <v>1654</v>
      </c>
      <c r="C1362" s="58" t="s">
        <v>689</v>
      </c>
      <c r="D1362" s="11"/>
      <c r="E1362" s="8"/>
      <c r="F1362" s="11"/>
      <c r="G1362" s="11"/>
      <c r="H1362" s="11"/>
      <c r="I1362" s="11"/>
      <c r="J1362" s="11"/>
      <c r="K1362" s="11"/>
      <c r="L1362" s="11"/>
      <c r="M1362" s="11"/>
      <c r="N1362" s="11"/>
      <c r="O1362" s="8"/>
      <c r="P1362" s="11"/>
      <c r="Q1362" s="12"/>
      <c r="R1362" s="7"/>
      <c r="S1362" s="18"/>
      <c r="T1362" s="18"/>
      <c r="U1362" s="18"/>
      <c r="V1362" s="18"/>
      <c r="W1362" s="18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  <c r="AQ1362" s="18"/>
      <c r="AR1362" s="18"/>
      <c r="AS1362" s="18"/>
      <c r="AT1362" s="18"/>
      <c r="AU1362" s="18"/>
      <c r="AV1362" s="18"/>
      <c r="AW1362" s="18"/>
      <c r="AX1362" s="18"/>
      <c r="AY1362" s="18"/>
      <c r="AZ1362" s="18"/>
      <c r="BA1362" s="18"/>
      <c r="BB1362" s="18"/>
      <c r="BC1362" s="18"/>
      <c r="BD1362" s="18"/>
      <c r="BE1362" s="18"/>
      <c r="BF1362" s="18"/>
      <c r="BG1362" s="18"/>
      <c r="BH1362" s="18"/>
      <c r="BI1362" s="18"/>
      <c r="BJ1362" s="18"/>
      <c r="BK1362" s="18"/>
      <c r="BL1362" s="18"/>
      <c r="BM1362" s="18"/>
      <c r="BN1362" s="18"/>
      <c r="BO1362" s="18"/>
      <c r="BP1362" s="18"/>
      <c r="BQ1362" s="18"/>
      <c r="BR1362" s="18"/>
      <c r="BS1362" s="18"/>
      <c r="BT1362" s="18"/>
      <c r="BU1362" s="18"/>
      <c r="BV1362" s="18"/>
      <c r="BW1362" s="18"/>
      <c r="BX1362" s="18"/>
      <c r="BY1362" s="18"/>
      <c r="BZ1362" s="18"/>
      <c r="CA1362" s="18"/>
      <c r="CB1362" s="18"/>
      <c r="CC1362" s="18"/>
      <c r="CD1362" s="18"/>
      <c r="CE1362" s="18"/>
      <c r="CF1362" s="18"/>
      <c r="CG1362" s="18"/>
      <c r="CH1362" s="18"/>
      <c r="CI1362" s="18"/>
      <c r="CJ1362" s="18"/>
      <c r="CK1362" s="18"/>
      <c r="CL1362" s="18"/>
    </row>
    <row r="1363" spans="1:90" ht="18" customHeight="1">
      <c r="A1363" s="68" t="s">
        <v>49</v>
      </c>
      <c r="B1363" s="67"/>
      <c r="C1363" s="58"/>
      <c r="D1363" s="11"/>
      <c r="E1363" s="8"/>
      <c r="F1363" s="11"/>
      <c r="G1363" s="11"/>
      <c r="H1363" s="11"/>
      <c r="I1363" s="11"/>
      <c r="J1363" s="11"/>
      <c r="K1363" s="11"/>
      <c r="L1363" s="11"/>
      <c r="M1363" s="11"/>
      <c r="N1363" s="11"/>
      <c r="O1363" s="8"/>
      <c r="P1363" s="11"/>
      <c r="Q1363" s="4"/>
      <c r="R1363" s="4"/>
      <c r="S1363" s="18"/>
      <c r="T1363" s="18"/>
      <c r="U1363" s="18"/>
      <c r="V1363" s="18"/>
      <c r="W1363" s="18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  <c r="AQ1363" s="18"/>
      <c r="AR1363" s="18"/>
      <c r="AS1363" s="18"/>
      <c r="AT1363" s="18"/>
      <c r="AU1363" s="18"/>
      <c r="AV1363" s="18"/>
      <c r="AW1363" s="18"/>
      <c r="AX1363" s="18"/>
      <c r="AY1363" s="18"/>
      <c r="AZ1363" s="18"/>
      <c r="BA1363" s="18"/>
      <c r="BB1363" s="18"/>
      <c r="BC1363" s="18"/>
      <c r="BD1363" s="18"/>
      <c r="BE1363" s="18"/>
      <c r="BF1363" s="18"/>
      <c r="BG1363" s="18"/>
      <c r="BH1363" s="18"/>
      <c r="BI1363" s="18"/>
      <c r="BJ1363" s="18"/>
      <c r="BK1363" s="18"/>
      <c r="BL1363" s="18"/>
      <c r="BM1363" s="18"/>
      <c r="BN1363" s="18"/>
      <c r="BO1363" s="18"/>
      <c r="BP1363" s="18"/>
      <c r="BQ1363" s="18"/>
      <c r="BR1363" s="18"/>
      <c r="BS1363" s="18"/>
      <c r="BT1363" s="18"/>
      <c r="BU1363" s="18"/>
      <c r="BV1363" s="18"/>
      <c r="BW1363" s="18"/>
      <c r="BX1363" s="18"/>
      <c r="BY1363" s="18"/>
      <c r="BZ1363" s="18"/>
      <c r="CA1363" s="18"/>
      <c r="CB1363" s="18"/>
      <c r="CC1363" s="18"/>
      <c r="CD1363" s="18"/>
      <c r="CE1363" s="18"/>
      <c r="CF1363" s="18"/>
      <c r="CG1363" s="18"/>
      <c r="CH1363" s="18"/>
      <c r="CI1363" s="18"/>
      <c r="CJ1363" s="18"/>
      <c r="CK1363" s="18"/>
      <c r="CL1363" s="18"/>
    </row>
    <row r="1364" spans="1:90" ht="18" customHeight="1">
      <c r="A1364" s="29"/>
      <c r="B1364" s="29"/>
      <c r="C1364" s="17"/>
      <c r="D1364" s="56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18"/>
      <c r="T1364" s="18"/>
      <c r="U1364" s="18"/>
      <c r="V1364" s="18"/>
      <c r="W1364" s="18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  <c r="AQ1364" s="18"/>
      <c r="AR1364" s="18"/>
      <c r="AS1364" s="18"/>
      <c r="AT1364" s="18"/>
      <c r="AU1364" s="18"/>
      <c r="AV1364" s="18"/>
      <c r="AW1364" s="18"/>
      <c r="AX1364" s="18"/>
      <c r="AY1364" s="18"/>
      <c r="AZ1364" s="18"/>
      <c r="BA1364" s="18"/>
      <c r="BB1364" s="18"/>
      <c r="BC1364" s="18"/>
      <c r="BD1364" s="18"/>
      <c r="BE1364" s="18"/>
      <c r="BF1364" s="18"/>
      <c r="BG1364" s="18"/>
      <c r="BH1364" s="18"/>
      <c r="BI1364" s="18"/>
      <c r="BJ1364" s="18"/>
      <c r="BK1364" s="18"/>
      <c r="BL1364" s="18"/>
      <c r="BM1364" s="18"/>
      <c r="BN1364" s="18"/>
      <c r="BO1364" s="18"/>
      <c r="BP1364" s="18"/>
      <c r="BQ1364" s="18"/>
      <c r="BR1364" s="18"/>
      <c r="BS1364" s="18"/>
      <c r="BT1364" s="18"/>
      <c r="BU1364" s="18"/>
      <c r="BV1364" s="18"/>
      <c r="BW1364" s="18"/>
      <c r="BX1364" s="18"/>
      <c r="BY1364" s="18"/>
      <c r="BZ1364" s="18"/>
      <c r="CA1364" s="18"/>
      <c r="CB1364" s="18"/>
      <c r="CC1364" s="18"/>
      <c r="CD1364" s="18"/>
      <c r="CE1364" s="18"/>
      <c r="CF1364" s="18"/>
      <c r="CG1364" s="18"/>
      <c r="CH1364" s="18"/>
      <c r="CI1364" s="18"/>
      <c r="CJ1364" s="18"/>
      <c r="CK1364" s="18"/>
      <c r="CL1364" s="18"/>
    </row>
    <row r="1365" spans="1:90" ht="18" customHeight="1">
      <c r="A1365" s="29"/>
      <c r="B1365" s="29"/>
      <c r="C1365" s="17"/>
      <c r="D1365" s="56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18"/>
      <c r="T1365" s="18"/>
      <c r="U1365" s="18"/>
      <c r="V1365" s="18"/>
      <c r="W1365" s="18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  <c r="AQ1365" s="18"/>
      <c r="AR1365" s="18"/>
      <c r="AS1365" s="18"/>
      <c r="AT1365" s="18"/>
      <c r="AU1365" s="18"/>
      <c r="AV1365" s="18"/>
      <c r="AW1365" s="18"/>
      <c r="AX1365" s="18"/>
      <c r="AY1365" s="18"/>
      <c r="AZ1365" s="18"/>
      <c r="BA1365" s="18"/>
      <c r="BB1365" s="18"/>
      <c r="BC1365" s="18"/>
      <c r="BD1365" s="18"/>
      <c r="BE1365" s="18"/>
      <c r="BF1365" s="18"/>
      <c r="BG1365" s="18"/>
      <c r="BH1365" s="18"/>
      <c r="BI1365" s="18"/>
      <c r="BJ1365" s="18"/>
      <c r="BK1365" s="18"/>
      <c r="BL1365" s="18"/>
      <c r="BM1365" s="18"/>
      <c r="BN1365" s="18"/>
      <c r="BO1365" s="18"/>
      <c r="BP1365" s="18"/>
      <c r="BQ1365" s="18"/>
      <c r="BR1365" s="18"/>
      <c r="BS1365" s="18"/>
      <c r="BT1365" s="18"/>
      <c r="BU1365" s="18"/>
      <c r="BV1365" s="18"/>
      <c r="BW1365" s="18"/>
      <c r="BX1365" s="18"/>
      <c r="BY1365" s="18"/>
      <c r="BZ1365" s="18"/>
      <c r="CA1365" s="18"/>
      <c r="CB1365" s="18"/>
      <c r="CC1365" s="18"/>
      <c r="CD1365" s="18"/>
      <c r="CE1365" s="18"/>
      <c r="CF1365" s="18"/>
      <c r="CG1365" s="18"/>
      <c r="CH1365" s="18"/>
      <c r="CI1365" s="18"/>
      <c r="CJ1365" s="18"/>
      <c r="CK1365" s="18"/>
      <c r="CL1365" s="18"/>
    </row>
    <row r="1366" spans="1:90" ht="18" customHeight="1">
      <c r="A1366" s="81" t="s">
        <v>1</v>
      </c>
      <c r="B1366" s="81"/>
      <c r="C1366" s="81"/>
      <c r="D1366" s="81"/>
      <c r="E1366" s="81"/>
      <c r="F1366" s="81"/>
      <c r="G1366" s="81"/>
      <c r="H1366" s="81"/>
      <c r="I1366" s="81"/>
      <c r="J1366" s="81"/>
      <c r="K1366" s="81"/>
      <c r="L1366" s="81"/>
      <c r="M1366" s="81"/>
      <c r="N1366" s="81"/>
      <c r="O1366" s="81"/>
      <c r="P1366" s="81"/>
      <c r="Q1366" s="81"/>
      <c r="R1366" s="81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  <c r="AR1366" s="18"/>
      <c r="AS1366" s="18"/>
      <c r="AT1366" s="18"/>
      <c r="AU1366" s="18"/>
      <c r="AV1366" s="18"/>
      <c r="AW1366" s="18"/>
      <c r="AX1366" s="18"/>
      <c r="AY1366" s="18"/>
      <c r="AZ1366" s="18"/>
      <c r="BA1366" s="18"/>
      <c r="BB1366" s="18"/>
      <c r="BC1366" s="18"/>
      <c r="BD1366" s="18"/>
      <c r="BE1366" s="18"/>
      <c r="BF1366" s="18"/>
      <c r="BG1366" s="18"/>
      <c r="BH1366" s="18"/>
      <c r="BI1366" s="18"/>
      <c r="BJ1366" s="18"/>
      <c r="BK1366" s="18"/>
      <c r="BL1366" s="18"/>
      <c r="BM1366" s="18"/>
      <c r="BN1366" s="18"/>
      <c r="BO1366" s="18"/>
      <c r="BP1366" s="18"/>
      <c r="BQ1366" s="18"/>
      <c r="BR1366" s="18"/>
      <c r="BS1366" s="18"/>
      <c r="BT1366" s="18"/>
      <c r="BU1366" s="18"/>
      <c r="BV1366" s="18"/>
      <c r="BW1366" s="18"/>
      <c r="BX1366" s="18"/>
      <c r="BY1366" s="18"/>
      <c r="BZ1366" s="18"/>
      <c r="CA1366" s="18"/>
      <c r="CB1366" s="18"/>
      <c r="CC1366" s="18"/>
      <c r="CD1366" s="18"/>
      <c r="CE1366" s="18"/>
      <c r="CF1366" s="18"/>
      <c r="CG1366" s="18"/>
      <c r="CH1366" s="18"/>
      <c r="CI1366" s="18"/>
      <c r="CJ1366" s="18"/>
      <c r="CK1366" s="18"/>
      <c r="CL1366" s="18"/>
    </row>
    <row r="1367" spans="1:90" ht="18" customHeight="1">
      <c r="A1367" s="81" t="s">
        <v>1955</v>
      </c>
      <c r="B1367" s="81"/>
      <c r="C1367" s="81"/>
      <c r="D1367" s="81"/>
      <c r="E1367" s="81"/>
      <c r="F1367" s="81"/>
      <c r="G1367" s="81"/>
      <c r="H1367" s="81"/>
      <c r="I1367" s="81"/>
      <c r="J1367" s="81"/>
      <c r="K1367" s="81"/>
      <c r="L1367" s="81"/>
      <c r="M1367" s="81"/>
      <c r="N1367" s="81"/>
      <c r="O1367" s="81"/>
      <c r="P1367" s="81"/>
      <c r="Q1367" s="81"/>
      <c r="R1367" s="79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  <c r="AR1367" s="18"/>
      <c r="AS1367" s="18"/>
      <c r="AT1367" s="18"/>
      <c r="AU1367" s="18"/>
      <c r="AV1367" s="18"/>
      <c r="AW1367" s="18"/>
      <c r="AX1367" s="18"/>
      <c r="AY1367" s="18"/>
      <c r="AZ1367" s="18"/>
      <c r="BA1367" s="18"/>
      <c r="BB1367" s="18"/>
      <c r="BC1367" s="18"/>
      <c r="BD1367" s="18"/>
      <c r="BE1367" s="18"/>
      <c r="BF1367" s="18"/>
      <c r="BG1367" s="18"/>
      <c r="BH1367" s="18"/>
      <c r="BI1367" s="18"/>
      <c r="BJ1367" s="18"/>
      <c r="BK1367" s="18"/>
      <c r="BL1367" s="18"/>
      <c r="BM1367" s="18"/>
      <c r="BN1367" s="18"/>
      <c r="BO1367" s="18"/>
      <c r="BP1367" s="18"/>
      <c r="BQ1367" s="18"/>
      <c r="BR1367" s="18"/>
      <c r="BS1367" s="18"/>
      <c r="BT1367" s="18"/>
      <c r="BU1367" s="18"/>
      <c r="BV1367" s="18"/>
      <c r="BW1367" s="18"/>
      <c r="BX1367" s="18"/>
      <c r="BY1367" s="18"/>
      <c r="BZ1367" s="18"/>
      <c r="CA1367" s="18"/>
      <c r="CB1367" s="18"/>
      <c r="CC1367" s="18"/>
      <c r="CD1367" s="18"/>
      <c r="CE1367" s="18"/>
      <c r="CF1367" s="18"/>
      <c r="CG1367" s="18"/>
      <c r="CH1367" s="18"/>
      <c r="CI1367" s="18"/>
      <c r="CJ1367" s="18"/>
      <c r="CK1367" s="18"/>
      <c r="CL1367" s="18"/>
    </row>
    <row r="1368" spans="1:90" ht="18" customHeight="1">
      <c r="A1368" s="82" t="s">
        <v>4</v>
      </c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2"/>
      <c r="Q1368" s="82"/>
      <c r="R1368" s="82"/>
      <c r="S1368" s="18"/>
      <c r="T1368" s="18"/>
      <c r="U1368" s="18"/>
      <c r="V1368" s="18"/>
      <c r="W1368" s="18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  <c r="BA1368" s="18"/>
      <c r="BB1368" s="18"/>
      <c r="BC1368" s="18"/>
      <c r="BD1368" s="18"/>
      <c r="BE1368" s="18"/>
      <c r="BF1368" s="18"/>
      <c r="BG1368" s="18"/>
      <c r="BH1368" s="18"/>
      <c r="BI1368" s="18"/>
      <c r="BJ1368" s="18"/>
      <c r="BK1368" s="18"/>
      <c r="BL1368" s="18"/>
      <c r="BM1368" s="18"/>
      <c r="BN1368" s="18"/>
      <c r="BO1368" s="18"/>
      <c r="BP1368" s="18"/>
      <c r="BQ1368" s="18"/>
      <c r="BR1368" s="18"/>
      <c r="BS1368" s="18"/>
      <c r="BT1368" s="18"/>
      <c r="BU1368" s="18"/>
      <c r="BV1368" s="18"/>
      <c r="BW1368" s="18"/>
      <c r="BX1368" s="18"/>
      <c r="BY1368" s="18"/>
      <c r="BZ1368" s="18"/>
      <c r="CA1368" s="18"/>
      <c r="CB1368" s="18"/>
      <c r="CC1368" s="18"/>
      <c r="CD1368" s="18"/>
      <c r="CE1368" s="18"/>
      <c r="CF1368" s="18"/>
      <c r="CG1368" s="18"/>
      <c r="CH1368" s="18"/>
      <c r="CI1368" s="18"/>
      <c r="CJ1368" s="18"/>
      <c r="CK1368" s="18"/>
      <c r="CL1368" s="18"/>
    </row>
    <row r="1369" spans="1:90" ht="18" customHeight="1">
      <c r="A1369" s="83" t="s">
        <v>0</v>
      </c>
      <c r="B1369" s="83" t="s">
        <v>2</v>
      </c>
      <c r="C1369" s="85" t="s">
        <v>7</v>
      </c>
      <c r="D1369" s="87" t="s">
        <v>3</v>
      </c>
      <c r="E1369" s="88"/>
      <c r="F1369" s="88"/>
      <c r="G1369" s="88"/>
      <c r="H1369" s="88"/>
      <c r="I1369" s="88"/>
      <c r="J1369" s="88"/>
      <c r="K1369" s="88"/>
      <c r="L1369" s="88"/>
      <c r="M1369" s="88"/>
      <c r="N1369" s="88"/>
      <c r="O1369" s="88"/>
      <c r="P1369" s="88"/>
      <c r="Q1369" s="89"/>
      <c r="R1369" s="54"/>
      <c r="S1369" s="18"/>
      <c r="T1369" s="18"/>
      <c r="U1369" s="18"/>
      <c r="V1369" s="18"/>
      <c r="W1369" s="18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  <c r="BA1369" s="18"/>
      <c r="BB1369" s="18"/>
      <c r="BC1369" s="18"/>
      <c r="BD1369" s="18"/>
      <c r="BE1369" s="18"/>
      <c r="BF1369" s="18"/>
      <c r="BG1369" s="18"/>
      <c r="BH1369" s="18"/>
      <c r="BI1369" s="18"/>
      <c r="BJ1369" s="18"/>
      <c r="BK1369" s="18"/>
      <c r="BL1369" s="18"/>
      <c r="BM1369" s="18"/>
      <c r="BN1369" s="18"/>
      <c r="BO1369" s="18"/>
      <c r="BP1369" s="18"/>
      <c r="BQ1369" s="18"/>
      <c r="BR1369" s="18"/>
      <c r="BS1369" s="18"/>
      <c r="BT1369" s="18"/>
      <c r="BU1369" s="18"/>
      <c r="BV1369" s="18"/>
      <c r="BW1369" s="18"/>
      <c r="BX1369" s="18"/>
      <c r="BY1369" s="18"/>
      <c r="BZ1369" s="18"/>
      <c r="CA1369" s="18"/>
      <c r="CB1369" s="18"/>
      <c r="CC1369" s="18"/>
      <c r="CD1369" s="18"/>
      <c r="CE1369" s="18"/>
      <c r="CF1369" s="18"/>
      <c r="CG1369" s="18"/>
      <c r="CH1369" s="18"/>
      <c r="CI1369" s="18"/>
      <c r="CJ1369" s="18"/>
      <c r="CK1369" s="18"/>
      <c r="CL1369" s="18"/>
    </row>
    <row r="1370" spans="1:90" ht="18" customHeight="1">
      <c r="A1370" s="84"/>
      <c r="B1370" s="84"/>
      <c r="C1370" s="86"/>
      <c r="D1370" s="11">
        <v>1</v>
      </c>
      <c r="E1370" s="8">
        <v>2</v>
      </c>
      <c r="F1370" s="11">
        <v>3</v>
      </c>
      <c r="G1370" s="11">
        <v>4</v>
      </c>
      <c r="H1370" s="11">
        <v>5</v>
      </c>
      <c r="I1370" s="11">
        <v>6</v>
      </c>
      <c r="J1370" s="11">
        <v>7</v>
      </c>
      <c r="K1370" s="11">
        <v>8</v>
      </c>
      <c r="L1370" s="11">
        <v>9</v>
      </c>
      <c r="M1370" s="11">
        <v>10</v>
      </c>
      <c r="N1370" s="11" t="s">
        <v>8</v>
      </c>
      <c r="O1370" s="11" t="s">
        <v>9</v>
      </c>
      <c r="P1370" s="11" t="s">
        <v>5</v>
      </c>
      <c r="Q1370" s="12" t="s">
        <v>6</v>
      </c>
      <c r="R1370" s="7"/>
      <c r="S1370" s="18"/>
      <c r="T1370" s="18"/>
      <c r="U1370" s="18"/>
      <c r="V1370" s="18"/>
      <c r="W1370" s="18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  <c r="BA1370" s="18"/>
      <c r="BB1370" s="18"/>
      <c r="BC1370" s="18"/>
      <c r="BD1370" s="18"/>
      <c r="BE1370" s="18"/>
      <c r="BF1370" s="18"/>
      <c r="BG1370" s="18"/>
      <c r="BH1370" s="18"/>
      <c r="BI1370" s="18"/>
      <c r="BJ1370" s="18"/>
      <c r="BK1370" s="18"/>
      <c r="BL1370" s="18"/>
      <c r="BM1370" s="18"/>
      <c r="BN1370" s="18"/>
      <c r="BO1370" s="18"/>
      <c r="BP1370" s="18"/>
      <c r="BQ1370" s="18"/>
      <c r="BR1370" s="18"/>
      <c r="BS1370" s="18"/>
      <c r="BT1370" s="18"/>
      <c r="BU1370" s="18"/>
      <c r="BV1370" s="18"/>
      <c r="BW1370" s="18"/>
      <c r="BX1370" s="18"/>
      <c r="BY1370" s="18"/>
      <c r="BZ1370" s="18"/>
      <c r="CA1370" s="18"/>
      <c r="CB1370" s="18"/>
      <c r="CC1370" s="18"/>
      <c r="CD1370" s="18"/>
      <c r="CE1370" s="18"/>
      <c r="CF1370" s="18"/>
      <c r="CG1370" s="18"/>
      <c r="CH1370" s="18"/>
      <c r="CI1370" s="18"/>
      <c r="CJ1370" s="18"/>
      <c r="CK1370" s="18"/>
      <c r="CL1370" s="18"/>
    </row>
    <row r="1371" spans="1:90" ht="18" customHeight="1">
      <c r="A1371" s="2">
        <v>1</v>
      </c>
      <c r="B1371" s="2" t="s">
        <v>1956</v>
      </c>
      <c r="C1371" s="58" t="s">
        <v>1957</v>
      </c>
      <c r="D1371" s="11"/>
      <c r="E1371" s="8"/>
      <c r="F1371" s="11"/>
      <c r="G1371" s="11"/>
      <c r="H1371" s="11"/>
      <c r="I1371" s="11"/>
      <c r="J1371" s="11"/>
      <c r="K1371" s="11"/>
      <c r="L1371" s="11"/>
      <c r="M1371" s="11"/>
      <c r="N1371" s="11"/>
      <c r="O1371" s="8"/>
      <c r="P1371" s="11"/>
      <c r="Q1371" s="12"/>
      <c r="R1371" s="7"/>
      <c r="S1371" s="18"/>
      <c r="T1371" s="18"/>
      <c r="U1371" s="18"/>
      <c r="V1371" s="18"/>
      <c r="W1371" s="18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  <c r="AQ1371" s="18"/>
      <c r="AR1371" s="18"/>
      <c r="AS1371" s="18"/>
      <c r="AT1371" s="18"/>
      <c r="AU1371" s="18"/>
      <c r="AV1371" s="18"/>
      <c r="AW1371" s="18"/>
      <c r="AX1371" s="18"/>
      <c r="AY1371" s="18"/>
      <c r="AZ1371" s="18"/>
      <c r="BA1371" s="18"/>
      <c r="BB1371" s="18"/>
      <c r="BC1371" s="18"/>
      <c r="BD1371" s="18"/>
      <c r="BE1371" s="18"/>
      <c r="BF1371" s="18"/>
      <c r="BG1371" s="18"/>
      <c r="BH1371" s="18"/>
      <c r="BI1371" s="18"/>
      <c r="BJ1371" s="18"/>
      <c r="BK1371" s="18"/>
      <c r="BL1371" s="18"/>
      <c r="BM1371" s="18"/>
      <c r="BN1371" s="18"/>
      <c r="BO1371" s="18"/>
      <c r="BP1371" s="18"/>
      <c r="BQ1371" s="18"/>
      <c r="BR1371" s="18"/>
      <c r="BS1371" s="18"/>
      <c r="BT1371" s="18"/>
      <c r="BU1371" s="18"/>
      <c r="BV1371" s="18"/>
      <c r="BW1371" s="18"/>
      <c r="BX1371" s="18"/>
      <c r="BY1371" s="18"/>
      <c r="BZ1371" s="18"/>
      <c r="CA1371" s="18"/>
      <c r="CB1371" s="18"/>
      <c r="CC1371" s="18"/>
      <c r="CD1371" s="18"/>
      <c r="CE1371" s="18"/>
      <c r="CF1371" s="18"/>
      <c r="CG1371" s="18"/>
      <c r="CH1371" s="18"/>
      <c r="CI1371" s="18"/>
      <c r="CJ1371" s="18"/>
      <c r="CK1371" s="18"/>
      <c r="CL1371" s="18"/>
    </row>
    <row r="1372" spans="1:90" ht="18" customHeight="1">
      <c r="A1372" s="2">
        <v>2</v>
      </c>
      <c r="B1372" s="80" t="s">
        <v>1958</v>
      </c>
      <c r="C1372" s="58" t="s">
        <v>1959</v>
      </c>
      <c r="D1372" s="47"/>
      <c r="E1372" s="8"/>
      <c r="F1372" s="11"/>
      <c r="G1372" s="11"/>
      <c r="H1372" s="11"/>
      <c r="I1372" s="11"/>
      <c r="J1372" s="11"/>
      <c r="K1372" s="11"/>
      <c r="L1372" s="11"/>
      <c r="M1372" s="11"/>
      <c r="N1372" s="11"/>
      <c r="O1372" s="8"/>
      <c r="P1372" s="11"/>
      <c r="Q1372" s="11"/>
      <c r="R1372" s="7"/>
      <c r="S1372" s="18"/>
      <c r="T1372" s="18"/>
      <c r="U1372" s="18"/>
      <c r="V1372" s="18"/>
      <c r="W1372" s="18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  <c r="AQ1372" s="18"/>
      <c r="AR1372" s="18"/>
      <c r="AS1372" s="18"/>
      <c r="AT1372" s="18"/>
      <c r="AU1372" s="18"/>
      <c r="AV1372" s="18"/>
      <c r="AW1372" s="18"/>
      <c r="AX1372" s="18"/>
      <c r="AY1372" s="18"/>
      <c r="AZ1372" s="18"/>
      <c r="BA1372" s="18"/>
      <c r="BB1372" s="18"/>
      <c r="BC1372" s="18"/>
      <c r="BD1372" s="18"/>
      <c r="BE1372" s="18"/>
      <c r="BF1372" s="18"/>
      <c r="BG1372" s="18"/>
      <c r="BH1372" s="18"/>
      <c r="BI1372" s="18"/>
      <c r="BJ1372" s="18"/>
      <c r="BK1372" s="18"/>
      <c r="BL1372" s="18"/>
      <c r="BM1372" s="18"/>
      <c r="BN1372" s="18"/>
      <c r="BO1372" s="18"/>
      <c r="BP1372" s="18"/>
      <c r="BQ1372" s="18"/>
      <c r="BR1372" s="18"/>
      <c r="BS1372" s="18"/>
      <c r="BT1372" s="18"/>
      <c r="BU1372" s="18"/>
      <c r="BV1372" s="18"/>
      <c r="BW1372" s="18"/>
      <c r="BX1372" s="18"/>
      <c r="BY1372" s="18"/>
      <c r="BZ1372" s="18"/>
      <c r="CA1372" s="18"/>
      <c r="CB1372" s="18"/>
      <c r="CC1372" s="18"/>
      <c r="CD1372" s="18"/>
      <c r="CE1372" s="18"/>
      <c r="CF1372" s="18"/>
      <c r="CG1372" s="18"/>
      <c r="CH1372" s="18"/>
      <c r="CI1372" s="18"/>
      <c r="CJ1372" s="18"/>
      <c r="CK1372" s="18"/>
      <c r="CL1372" s="18"/>
    </row>
    <row r="1373" spans="1:90" ht="18" customHeight="1">
      <c r="A1373" s="2">
        <v>3</v>
      </c>
      <c r="B1373" s="80" t="s">
        <v>1960</v>
      </c>
      <c r="C1373" s="58" t="s">
        <v>1961</v>
      </c>
      <c r="D1373" s="47"/>
      <c r="E1373" s="8"/>
      <c r="F1373" s="11"/>
      <c r="G1373" s="11"/>
      <c r="H1373" s="11"/>
      <c r="I1373" s="11"/>
      <c r="J1373" s="11"/>
      <c r="K1373" s="11"/>
      <c r="L1373" s="11"/>
      <c r="M1373" s="11"/>
      <c r="N1373" s="11"/>
      <c r="O1373" s="8"/>
      <c r="P1373" s="11"/>
      <c r="Q1373" s="11"/>
      <c r="R1373" s="7"/>
      <c r="S1373" s="18"/>
      <c r="T1373" s="18"/>
      <c r="U1373" s="18"/>
      <c r="V1373" s="18"/>
      <c r="W1373" s="18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  <c r="AQ1373" s="18"/>
      <c r="AR1373" s="18"/>
      <c r="AS1373" s="18"/>
      <c r="AT1373" s="18"/>
      <c r="AU1373" s="18"/>
      <c r="AV1373" s="18"/>
      <c r="AW1373" s="18"/>
      <c r="AX1373" s="18"/>
      <c r="AY1373" s="18"/>
      <c r="AZ1373" s="18"/>
      <c r="BA1373" s="18"/>
      <c r="BB1373" s="18"/>
      <c r="BC1373" s="18"/>
      <c r="BD1373" s="18"/>
      <c r="BE1373" s="18"/>
      <c r="BF1373" s="18"/>
      <c r="BG1373" s="18"/>
      <c r="BH1373" s="18"/>
      <c r="BI1373" s="18"/>
      <c r="BJ1373" s="18"/>
      <c r="BK1373" s="18"/>
      <c r="BL1373" s="18"/>
      <c r="BM1373" s="18"/>
      <c r="BN1373" s="18"/>
      <c r="BO1373" s="18"/>
      <c r="BP1373" s="18"/>
      <c r="BQ1373" s="18"/>
      <c r="BR1373" s="18"/>
      <c r="BS1373" s="18"/>
      <c r="BT1373" s="18"/>
      <c r="BU1373" s="18"/>
      <c r="BV1373" s="18"/>
      <c r="BW1373" s="18"/>
      <c r="BX1373" s="18"/>
      <c r="BY1373" s="18"/>
      <c r="BZ1373" s="18"/>
      <c r="CA1373" s="18"/>
      <c r="CB1373" s="18"/>
      <c r="CC1373" s="18"/>
      <c r="CD1373" s="18"/>
      <c r="CE1373" s="18"/>
      <c r="CF1373" s="18"/>
      <c r="CG1373" s="18"/>
      <c r="CH1373" s="18"/>
      <c r="CI1373" s="18"/>
      <c r="CJ1373" s="18"/>
      <c r="CK1373" s="18"/>
      <c r="CL1373" s="18"/>
    </row>
    <row r="1374" spans="1:90" ht="18" customHeight="1">
      <c r="A1374" s="2">
        <v>4</v>
      </c>
      <c r="B1374" s="80" t="s">
        <v>1962</v>
      </c>
      <c r="C1374" s="58" t="s">
        <v>1963</v>
      </c>
      <c r="D1374" s="47"/>
      <c r="E1374" s="8"/>
      <c r="F1374" s="11"/>
      <c r="G1374" s="11"/>
      <c r="H1374" s="11"/>
      <c r="I1374" s="11"/>
      <c r="J1374" s="11"/>
      <c r="K1374" s="11"/>
      <c r="L1374" s="11"/>
      <c r="M1374" s="11"/>
      <c r="N1374" s="11"/>
      <c r="O1374" s="8"/>
      <c r="P1374" s="11"/>
      <c r="Q1374" s="11"/>
      <c r="R1374" s="7"/>
      <c r="S1374" s="18"/>
      <c r="T1374" s="18"/>
      <c r="U1374" s="18"/>
      <c r="V1374" s="18"/>
      <c r="W1374" s="18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  <c r="AQ1374" s="18"/>
      <c r="AR1374" s="18"/>
      <c r="AS1374" s="18"/>
      <c r="AT1374" s="18"/>
      <c r="AU1374" s="18"/>
      <c r="AV1374" s="18"/>
      <c r="AW1374" s="18"/>
      <c r="AX1374" s="18"/>
      <c r="AY1374" s="18"/>
      <c r="AZ1374" s="18"/>
      <c r="BA1374" s="18"/>
      <c r="BB1374" s="18"/>
      <c r="BC1374" s="18"/>
      <c r="BD1374" s="18"/>
      <c r="BE1374" s="18"/>
      <c r="BF1374" s="18"/>
      <c r="BG1374" s="18"/>
      <c r="BH1374" s="18"/>
      <c r="BI1374" s="18"/>
      <c r="BJ1374" s="18"/>
      <c r="BK1374" s="18"/>
      <c r="BL1374" s="18"/>
      <c r="BM1374" s="18"/>
      <c r="BN1374" s="18"/>
      <c r="BO1374" s="18"/>
      <c r="BP1374" s="18"/>
      <c r="BQ1374" s="18"/>
      <c r="BR1374" s="18"/>
      <c r="BS1374" s="18"/>
      <c r="BT1374" s="18"/>
      <c r="BU1374" s="18"/>
      <c r="BV1374" s="18"/>
      <c r="BW1374" s="18"/>
      <c r="BX1374" s="18"/>
      <c r="BY1374" s="18"/>
      <c r="BZ1374" s="18"/>
      <c r="CA1374" s="18"/>
      <c r="CB1374" s="18"/>
      <c r="CC1374" s="18"/>
      <c r="CD1374" s="18"/>
      <c r="CE1374" s="18"/>
      <c r="CF1374" s="18"/>
      <c r="CG1374" s="18"/>
      <c r="CH1374" s="18"/>
      <c r="CI1374" s="18"/>
      <c r="CJ1374" s="18"/>
      <c r="CK1374" s="18"/>
      <c r="CL1374" s="18"/>
    </row>
    <row r="1375" spans="1:90" ht="18" customHeight="1">
      <c r="A1375" s="2">
        <v>5</v>
      </c>
      <c r="B1375" s="80" t="s">
        <v>1964</v>
      </c>
      <c r="C1375" s="58" t="s">
        <v>1965</v>
      </c>
      <c r="D1375" s="47"/>
      <c r="E1375" s="8"/>
      <c r="F1375" s="11"/>
      <c r="G1375" s="11"/>
      <c r="H1375" s="11"/>
      <c r="I1375" s="11"/>
      <c r="J1375" s="11"/>
      <c r="K1375" s="11"/>
      <c r="L1375" s="11"/>
      <c r="M1375" s="11"/>
      <c r="N1375" s="11"/>
      <c r="O1375" s="8"/>
      <c r="P1375" s="11"/>
      <c r="Q1375" s="11"/>
      <c r="R1375" s="7"/>
      <c r="S1375" s="18"/>
      <c r="T1375" s="18"/>
      <c r="U1375" s="18"/>
      <c r="V1375" s="18"/>
      <c r="W1375" s="18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  <c r="AQ1375" s="18"/>
      <c r="AR1375" s="18"/>
      <c r="AS1375" s="18"/>
      <c r="AT1375" s="18"/>
      <c r="AU1375" s="18"/>
      <c r="AV1375" s="18"/>
      <c r="AW1375" s="18"/>
      <c r="AX1375" s="18"/>
      <c r="AY1375" s="18"/>
      <c r="AZ1375" s="18"/>
      <c r="BA1375" s="18"/>
      <c r="BB1375" s="18"/>
      <c r="BC1375" s="18"/>
      <c r="BD1375" s="18"/>
      <c r="BE1375" s="18"/>
      <c r="BF1375" s="18"/>
      <c r="BG1375" s="18"/>
      <c r="BH1375" s="18"/>
      <c r="BI1375" s="18"/>
      <c r="BJ1375" s="18"/>
      <c r="BK1375" s="18"/>
      <c r="BL1375" s="18"/>
      <c r="BM1375" s="18"/>
      <c r="BN1375" s="18"/>
      <c r="BO1375" s="18"/>
      <c r="BP1375" s="18"/>
      <c r="BQ1375" s="18"/>
      <c r="BR1375" s="18"/>
      <c r="BS1375" s="18"/>
      <c r="BT1375" s="18"/>
      <c r="BU1375" s="18"/>
      <c r="BV1375" s="18"/>
      <c r="BW1375" s="18"/>
      <c r="BX1375" s="18"/>
      <c r="BY1375" s="18"/>
      <c r="BZ1375" s="18"/>
      <c r="CA1375" s="18"/>
      <c r="CB1375" s="18"/>
      <c r="CC1375" s="18"/>
      <c r="CD1375" s="18"/>
      <c r="CE1375" s="18"/>
      <c r="CF1375" s="18"/>
      <c r="CG1375" s="18"/>
      <c r="CH1375" s="18"/>
      <c r="CI1375" s="18"/>
      <c r="CJ1375" s="18"/>
      <c r="CK1375" s="18"/>
      <c r="CL1375" s="18"/>
    </row>
    <row r="1376" spans="1:90" ht="18" customHeight="1">
      <c r="A1376" s="2">
        <v>6</v>
      </c>
      <c r="B1376" s="80" t="s">
        <v>1966</v>
      </c>
      <c r="C1376" s="58" t="s">
        <v>1967</v>
      </c>
      <c r="D1376" s="47"/>
      <c r="E1376" s="8"/>
      <c r="F1376" s="11"/>
      <c r="G1376" s="11"/>
      <c r="H1376" s="11"/>
      <c r="I1376" s="11"/>
      <c r="J1376" s="11"/>
      <c r="K1376" s="11"/>
      <c r="L1376" s="11"/>
      <c r="M1376" s="11"/>
      <c r="N1376" s="11"/>
      <c r="O1376" s="8"/>
      <c r="P1376" s="11"/>
      <c r="Q1376" s="11"/>
      <c r="R1376" s="7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  <c r="BA1376" s="18"/>
      <c r="BB1376" s="18"/>
      <c r="BC1376" s="18"/>
      <c r="BD1376" s="18"/>
      <c r="BE1376" s="18"/>
      <c r="BF1376" s="18"/>
      <c r="BG1376" s="18"/>
      <c r="BH1376" s="18"/>
      <c r="BI1376" s="18"/>
      <c r="BJ1376" s="18"/>
      <c r="BK1376" s="18"/>
      <c r="BL1376" s="18"/>
      <c r="BM1376" s="18"/>
      <c r="BN1376" s="18"/>
      <c r="BO1376" s="18"/>
      <c r="BP1376" s="18"/>
      <c r="BQ1376" s="18"/>
      <c r="BR1376" s="18"/>
      <c r="BS1376" s="18"/>
      <c r="BT1376" s="18"/>
      <c r="BU1376" s="18"/>
      <c r="BV1376" s="18"/>
      <c r="BW1376" s="18"/>
      <c r="BX1376" s="18"/>
      <c r="BY1376" s="18"/>
      <c r="BZ1376" s="18"/>
      <c r="CA1376" s="18"/>
      <c r="CB1376" s="18"/>
      <c r="CC1376" s="18"/>
      <c r="CD1376" s="18"/>
      <c r="CE1376" s="18"/>
      <c r="CF1376" s="18"/>
      <c r="CG1376" s="18"/>
      <c r="CH1376" s="18"/>
      <c r="CI1376" s="18"/>
      <c r="CJ1376" s="18"/>
      <c r="CK1376" s="18"/>
      <c r="CL1376" s="18"/>
    </row>
    <row r="1377" spans="1:90" ht="18" customHeight="1">
      <c r="A1377" s="2">
        <v>7</v>
      </c>
      <c r="B1377" s="80" t="s">
        <v>1968</v>
      </c>
      <c r="C1377" s="58" t="s">
        <v>1969</v>
      </c>
      <c r="D1377" s="47"/>
      <c r="E1377" s="8"/>
      <c r="F1377" s="11"/>
      <c r="G1377" s="11"/>
      <c r="H1377" s="11"/>
      <c r="I1377" s="11"/>
      <c r="J1377" s="11"/>
      <c r="K1377" s="11"/>
      <c r="L1377" s="11"/>
      <c r="M1377" s="11"/>
      <c r="N1377" s="11"/>
      <c r="O1377" s="8"/>
      <c r="P1377" s="11"/>
      <c r="Q1377" s="11"/>
      <c r="R1377" s="7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  <c r="BA1377" s="18"/>
      <c r="BB1377" s="18"/>
      <c r="BC1377" s="18"/>
      <c r="BD1377" s="18"/>
      <c r="BE1377" s="18"/>
      <c r="BF1377" s="18"/>
      <c r="BG1377" s="18"/>
      <c r="BH1377" s="18"/>
      <c r="BI1377" s="18"/>
      <c r="BJ1377" s="18"/>
      <c r="BK1377" s="18"/>
      <c r="BL1377" s="18"/>
      <c r="BM1377" s="18"/>
      <c r="BN1377" s="18"/>
      <c r="BO1377" s="18"/>
      <c r="BP1377" s="18"/>
      <c r="BQ1377" s="18"/>
      <c r="BR1377" s="18"/>
      <c r="BS1377" s="18"/>
      <c r="BT1377" s="18"/>
      <c r="BU1377" s="18"/>
      <c r="BV1377" s="18"/>
      <c r="BW1377" s="18"/>
      <c r="BX1377" s="18"/>
      <c r="BY1377" s="18"/>
      <c r="BZ1377" s="18"/>
      <c r="CA1377" s="18"/>
      <c r="CB1377" s="18"/>
      <c r="CC1377" s="18"/>
      <c r="CD1377" s="18"/>
      <c r="CE1377" s="18"/>
      <c r="CF1377" s="18"/>
      <c r="CG1377" s="18"/>
      <c r="CH1377" s="18"/>
      <c r="CI1377" s="18"/>
      <c r="CJ1377" s="18"/>
      <c r="CK1377" s="18"/>
      <c r="CL1377" s="18"/>
    </row>
    <row r="1378" spans="1:90" ht="18" customHeight="1">
      <c r="A1378" s="2">
        <v>8</v>
      </c>
      <c r="B1378" s="80" t="s">
        <v>1970</v>
      </c>
      <c r="C1378" s="58" t="s">
        <v>1971</v>
      </c>
      <c r="D1378" s="47"/>
      <c r="E1378" s="8"/>
      <c r="F1378" s="11"/>
      <c r="G1378" s="11"/>
      <c r="H1378" s="11"/>
      <c r="I1378" s="11"/>
      <c r="J1378" s="11"/>
      <c r="K1378" s="11"/>
      <c r="L1378" s="11"/>
      <c r="M1378" s="11"/>
      <c r="N1378" s="11"/>
      <c r="O1378" s="8"/>
      <c r="P1378" s="11"/>
      <c r="Q1378" s="11"/>
      <c r="R1378" s="7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  <c r="BA1378" s="18"/>
      <c r="BB1378" s="18"/>
      <c r="BC1378" s="18"/>
      <c r="BD1378" s="18"/>
      <c r="BE1378" s="18"/>
      <c r="BF1378" s="18"/>
      <c r="BG1378" s="18"/>
      <c r="BH1378" s="18"/>
      <c r="BI1378" s="18"/>
      <c r="BJ1378" s="18"/>
      <c r="BK1378" s="18"/>
      <c r="BL1378" s="18"/>
      <c r="BM1378" s="18"/>
      <c r="BN1378" s="18"/>
      <c r="BO1378" s="18"/>
      <c r="BP1378" s="18"/>
      <c r="BQ1378" s="18"/>
      <c r="BR1378" s="18"/>
      <c r="BS1378" s="18"/>
      <c r="BT1378" s="18"/>
      <c r="BU1378" s="18"/>
      <c r="BV1378" s="18"/>
      <c r="BW1378" s="18"/>
      <c r="BX1378" s="18"/>
      <c r="BY1378" s="18"/>
      <c r="BZ1378" s="18"/>
      <c r="CA1378" s="18"/>
      <c r="CB1378" s="18"/>
      <c r="CC1378" s="18"/>
      <c r="CD1378" s="18"/>
      <c r="CE1378" s="18"/>
      <c r="CF1378" s="18"/>
      <c r="CG1378" s="18"/>
      <c r="CH1378" s="18"/>
      <c r="CI1378" s="18"/>
      <c r="CJ1378" s="18"/>
      <c r="CK1378" s="18"/>
      <c r="CL1378" s="18"/>
    </row>
    <row r="1379" spans="1:90" ht="18" customHeight="1">
      <c r="A1379" s="2">
        <v>9</v>
      </c>
      <c r="B1379" s="80" t="s">
        <v>1972</v>
      </c>
      <c r="C1379" s="58" t="s">
        <v>1973</v>
      </c>
      <c r="D1379" s="47"/>
      <c r="E1379" s="8"/>
      <c r="F1379" s="11"/>
      <c r="G1379" s="11"/>
      <c r="H1379" s="11"/>
      <c r="I1379" s="11"/>
      <c r="J1379" s="11"/>
      <c r="K1379" s="11"/>
      <c r="L1379" s="11"/>
      <c r="M1379" s="11"/>
      <c r="N1379" s="11"/>
      <c r="O1379" s="8"/>
      <c r="P1379" s="11"/>
      <c r="Q1379" s="11"/>
      <c r="R1379" s="7"/>
      <c r="S1379" s="18"/>
      <c r="T1379" s="18"/>
      <c r="U1379" s="18"/>
      <c r="V1379" s="18"/>
      <c r="W1379" s="18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  <c r="AQ1379" s="18"/>
      <c r="AR1379" s="18"/>
      <c r="AS1379" s="18"/>
      <c r="AT1379" s="18"/>
      <c r="AU1379" s="18"/>
      <c r="AV1379" s="18"/>
      <c r="AW1379" s="18"/>
      <c r="AX1379" s="18"/>
      <c r="AY1379" s="18"/>
      <c r="AZ1379" s="18"/>
      <c r="BA1379" s="18"/>
      <c r="BB1379" s="18"/>
      <c r="BC1379" s="18"/>
      <c r="BD1379" s="18"/>
      <c r="BE1379" s="18"/>
      <c r="BF1379" s="18"/>
      <c r="BG1379" s="18"/>
      <c r="BH1379" s="18"/>
      <c r="BI1379" s="18"/>
      <c r="BJ1379" s="18"/>
      <c r="BK1379" s="18"/>
      <c r="BL1379" s="18"/>
      <c r="BM1379" s="18"/>
      <c r="BN1379" s="18"/>
      <c r="BO1379" s="18"/>
      <c r="BP1379" s="18"/>
      <c r="BQ1379" s="18"/>
      <c r="BR1379" s="18"/>
      <c r="BS1379" s="18"/>
      <c r="BT1379" s="18"/>
      <c r="BU1379" s="18"/>
      <c r="BV1379" s="18"/>
      <c r="BW1379" s="18"/>
      <c r="BX1379" s="18"/>
      <c r="BY1379" s="18"/>
      <c r="BZ1379" s="18"/>
      <c r="CA1379" s="18"/>
      <c r="CB1379" s="18"/>
      <c r="CC1379" s="18"/>
      <c r="CD1379" s="18"/>
      <c r="CE1379" s="18"/>
      <c r="CF1379" s="18"/>
      <c r="CG1379" s="18"/>
      <c r="CH1379" s="18"/>
      <c r="CI1379" s="18"/>
      <c r="CJ1379" s="18"/>
      <c r="CK1379" s="18"/>
      <c r="CL1379" s="18"/>
    </row>
    <row r="1380" spans="1:90" ht="18" customHeight="1">
      <c r="A1380" s="2">
        <v>10</v>
      </c>
      <c r="B1380" s="80" t="s">
        <v>1974</v>
      </c>
      <c r="C1380" s="58" t="s">
        <v>1975</v>
      </c>
      <c r="D1380" s="47"/>
      <c r="E1380" s="8"/>
      <c r="F1380" s="11"/>
      <c r="G1380" s="11"/>
      <c r="H1380" s="11"/>
      <c r="I1380" s="11"/>
      <c r="J1380" s="11"/>
      <c r="K1380" s="11"/>
      <c r="L1380" s="11"/>
      <c r="M1380" s="11"/>
      <c r="N1380" s="11"/>
      <c r="O1380" s="8"/>
      <c r="P1380" s="11"/>
      <c r="Q1380" s="11"/>
      <c r="R1380" s="7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  <c r="AR1380" s="18"/>
      <c r="AS1380" s="18"/>
      <c r="AT1380" s="18"/>
      <c r="AU1380" s="18"/>
      <c r="AV1380" s="18"/>
      <c r="AW1380" s="18"/>
      <c r="AX1380" s="18"/>
      <c r="AY1380" s="18"/>
      <c r="AZ1380" s="18"/>
      <c r="BA1380" s="18"/>
      <c r="BB1380" s="18"/>
      <c r="BC1380" s="18"/>
      <c r="BD1380" s="18"/>
      <c r="BE1380" s="18"/>
      <c r="BF1380" s="18"/>
      <c r="BG1380" s="18"/>
      <c r="BH1380" s="18"/>
      <c r="BI1380" s="18"/>
      <c r="BJ1380" s="18"/>
      <c r="BK1380" s="18"/>
      <c r="BL1380" s="18"/>
      <c r="BM1380" s="18"/>
      <c r="BN1380" s="18"/>
      <c r="BO1380" s="18"/>
      <c r="BP1380" s="18"/>
      <c r="BQ1380" s="18"/>
      <c r="BR1380" s="18"/>
      <c r="BS1380" s="18"/>
      <c r="BT1380" s="18"/>
      <c r="BU1380" s="18"/>
      <c r="BV1380" s="18"/>
      <c r="BW1380" s="18"/>
      <c r="BX1380" s="18"/>
      <c r="BY1380" s="18"/>
      <c r="BZ1380" s="18"/>
      <c r="CA1380" s="18"/>
      <c r="CB1380" s="18"/>
      <c r="CC1380" s="18"/>
      <c r="CD1380" s="18"/>
      <c r="CE1380" s="18"/>
      <c r="CF1380" s="18"/>
      <c r="CG1380" s="18"/>
      <c r="CH1380" s="18"/>
      <c r="CI1380" s="18"/>
      <c r="CJ1380" s="18"/>
      <c r="CK1380" s="18"/>
      <c r="CL1380" s="18"/>
    </row>
    <row r="1381" spans="1:90" ht="18" customHeight="1">
      <c r="A1381" s="2">
        <v>11</v>
      </c>
      <c r="B1381" s="80" t="s">
        <v>1976</v>
      </c>
      <c r="C1381" s="58" t="s">
        <v>1977</v>
      </c>
      <c r="D1381" s="47"/>
      <c r="E1381" s="8"/>
      <c r="F1381" s="11"/>
      <c r="G1381" s="11"/>
      <c r="H1381" s="11"/>
      <c r="I1381" s="11"/>
      <c r="J1381" s="11"/>
      <c r="K1381" s="11"/>
      <c r="L1381" s="11"/>
      <c r="M1381" s="11"/>
      <c r="N1381" s="11"/>
      <c r="O1381" s="8"/>
      <c r="P1381" s="11"/>
      <c r="Q1381" s="11"/>
      <c r="R1381" s="7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  <c r="AR1381" s="18"/>
      <c r="AS1381" s="18"/>
      <c r="AT1381" s="18"/>
      <c r="AU1381" s="18"/>
      <c r="AV1381" s="18"/>
      <c r="AW1381" s="18"/>
      <c r="AX1381" s="18"/>
      <c r="AY1381" s="18"/>
      <c r="AZ1381" s="18"/>
      <c r="BA1381" s="18"/>
      <c r="BB1381" s="18"/>
      <c r="BC1381" s="18"/>
      <c r="BD1381" s="18"/>
      <c r="BE1381" s="18"/>
      <c r="BF1381" s="18"/>
      <c r="BG1381" s="18"/>
      <c r="BH1381" s="18"/>
      <c r="BI1381" s="18"/>
      <c r="BJ1381" s="18"/>
      <c r="BK1381" s="18"/>
      <c r="BL1381" s="18"/>
      <c r="BM1381" s="18"/>
      <c r="BN1381" s="18"/>
      <c r="BO1381" s="18"/>
      <c r="BP1381" s="18"/>
      <c r="BQ1381" s="18"/>
      <c r="BR1381" s="18"/>
      <c r="BS1381" s="18"/>
      <c r="BT1381" s="18"/>
      <c r="BU1381" s="18"/>
      <c r="BV1381" s="18"/>
      <c r="BW1381" s="18"/>
      <c r="BX1381" s="18"/>
      <c r="BY1381" s="18"/>
      <c r="BZ1381" s="18"/>
      <c r="CA1381" s="18"/>
      <c r="CB1381" s="18"/>
      <c r="CC1381" s="18"/>
      <c r="CD1381" s="18"/>
      <c r="CE1381" s="18"/>
      <c r="CF1381" s="18"/>
      <c r="CG1381" s="18"/>
      <c r="CH1381" s="18"/>
      <c r="CI1381" s="18"/>
      <c r="CJ1381" s="18"/>
      <c r="CK1381" s="18"/>
      <c r="CL1381" s="18"/>
    </row>
    <row r="1382" spans="1:90" ht="18" customHeight="1">
      <c r="A1382" s="2">
        <v>12</v>
      </c>
      <c r="B1382" s="80" t="s">
        <v>1978</v>
      </c>
      <c r="C1382" s="58" t="s">
        <v>1979</v>
      </c>
      <c r="D1382" s="47"/>
      <c r="E1382" s="8"/>
      <c r="F1382" s="11"/>
      <c r="G1382" s="11"/>
      <c r="H1382" s="11"/>
      <c r="I1382" s="11"/>
      <c r="J1382" s="11"/>
      <c r="K1382" s="11"/>
      <c r="L1382" s="11"/>
      <c r="M1382" s="11"/>
      <c r="N1382" s="11"/>
      <c r="O1382" s="8"/>
      <c r="P1382" s="11"/>
      <c r="Q1382" s="11"/>
      <c r="R1382" s="7"/>
      <c r="S1382" s="18"/>
      <c r="T1382" s="18"/>
      <c r="U1382" s="18"/>
      <c r="V1382" s="18"/>
      <c r="W1382" s="18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  <c r="AQ1382" s="18"/>
      <c r="AR1382" s="18"/>
      <c r="AS1382" s="18"/>
      <c r="AT1382" s="18"/>
      <c r="AU1382" s="18"/>
      <c r="AV1382" s="18"/>
      <c r="AW1382" s="18"/>
      <c r="AX1382" s="18"/>
      <c r="AY1382" s="18"/>
      <c r="AZ1382" s="18"/>
      <c r="BA1382" s="18"/>
      <c r="BB1382" s="18"/>
      <c r="BC1382" s="18"/>
      <c r="BD1382" s="18"/>
      <c r="BE1382" s="18"/>
      <c r="BF1382" s="18"/>
      <c r="BG1382" s="18"/>
      <c r="BH1382" s="18"/>
      <c r="BI1382" s="18"/>
      <c r="BJ1382" s="18"/>
      <c r="BK1382" s="18"/>
      <c r="BL1382" s="18"/>
      <c r="BM1382" s="18"/>
      <c r="BN1382" s="18"/>
      <c r="BO1382" s="18"/>
      <c r="BP1382" s="18"/>
      <c r="BQ1382" s="18"/>
      <c r="BR1382" s="18"/>
      <c r="BS1382" s="18"/>
      <c r="BT1382" s="18"/>
      <c r="BU1382" s="18"/>
      <c r="BV1382" s="18"/>
      <c r="BW1382" s="18"/>
      <c r="BX1382" s="18"/>
      <c r="BY1382" s="18"/>
      <c r="BZ1382" s="18"/>
      <c r="CA1382" s="18"/>
      <c r="CB1382" s="18"/>
      <c r="CC1382" s="18"/>
      <c r="CD1382" s="18"/>
      <c r="CE1382" s="18"/>
      <c r="CF1382" s="18"/>
      <c r="CG1382" s="18"/>
      <c r="CH1382" s="18"/>
      <c r="CI1382" s="18"/>
      <c r="CJ1382" s="18"/>
      <c r="CK1382" s="18"/>
      <c r="CL1382" s="18"/>
    </row>
    <row r="1383" spans="1:90" ht="18" customHeight="1">
      <c r="A1383" s="2">
        <v>13</v>
      </c>
      <c r="B1383" s="80" t="s">
        <v>1980</v>
      </c>
      <c r="C1383" s="58" t="s">
        <v>1981</v>
      </c>
      <c r="D1383" s="47"/>
      <c r="E1383" s="8"/>
      <c r="F1383" s="11"/>
      <c r="G1383" s="11"/>
      <c r="H1383" s="11"/>
      <c r="I1383" s="11"/>
      <c r="J1383" s="11"/>
      <c r="K1383" s="11"/>
      <c r="L1383" s="11"/>
      <c r="M1383" s="11"/>
      <c r="N1383" s="11"/>
      <c r="O1383" s="8"/>
      <c r="P1383" s="11"/>
      <c r="Q1383" s="11"/>
      <c r="R1383" s="7"/>
      <c r="S1383" s="18"/>
      <c r="T1383" s="18"/>
      <c r="U1383" s="18"/>
      <c r="V1383" s="18"/>
      <c r="W1383" s="18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  <c r="AQ1383" s="18"/>
      <c r="AR1383" s="18"/>
      <c r="AS1383" s="18"/>
      <c r="AT1383" s="18"/>
      <c r="AU1383" s="18"/>
      <c r="AV1383" s="18"/>
      <c r="AW1383" s="18"/>
      <c r="AX1383" s="18"/>
      <c r="AY1383" s="18"/>
      <c r="AZ1383" s="18"/>
      <c r="BA1383" s="18"/>
      <c r="BB1383" s="18"/>
      <c r="BC1383" s="18"/>
      <c r="BD1383" s="18"/>
      <c r="BE1383" s="18"/>
      <c r="BF1383" s="18"/>
      <c r="BG1383" s="18"/>
      <c r="BH1383" s="18"/>
      <c r="BI1383" s="18"/>
      <c r="BJ1383" s="18"/>
      <c r="BK1383" s="18"/>
      <c r="BL1383" s="18"/>
      <c r="BM1383" s="18"/>
      <c r="BN1383" s="18"/>
      <c r="BO1383" s="18"/>
      <c r="BP1383" s="18"/>
      <c r="BQ1383" s="18"/>
      <c r="BR1383" s="18"/>
      <c r="BS1383" s="18"/>
      <c r="BT1383" s="18"/>
      <c r="BU1383" s="18"/>
      <c r="BV1383" s="18"/>
      <c r="BW1383" s="18"/>
      <c r="BX1383" s="18"/>
      <c r="BY1383" s="18"/>
      <c r="BZ1383" s="18"/>
      <c r="CA1383" s="18"/>
      <c r="CB1383" s="18"/>
      <c r="CC1383" s="18"/>
      <c r="CD1383" s="18"/>
      <c r="CE1383" s="18"/>
      <c r="CF1383" s="18"/>
      <c r="CG1383" s="18"/>
      <c r="CH1383" s="18"/>
      <c r="CI1383" s="18"/>
      <c r="CJ1383" s="18"/>
      <c r="CK1383" s="18"/>
      <c r="CL1383" s="18"/>
    </row>
    <row r="1384" spans="1:90" ht="18" customHeight="1">
      <c r="A1384" s="2">
        <v>14</v>
      </c>
      <c r="B1384" s="80" t="s">
        <v>1982</v>
      </c>
      <c r="C1384" s="58" t="s">
        <v>1983</v>
      </c>
      <c r="D1384" s="47"/>
      <c r="E1384" s="8"/>
      <c r="F1384" s="11"/>
      <c r="G1384" s="11"/>
      <c r="H1384" s="11"/>
      <c r="I1384" s="11"/>
      <c r="J1384" s="11"/>
      <c r="K1384" s="11"/>
      <c r="L1384" s="11"/>
      <c r="M1384" s="11"/>
      <c r="N1384" s="11"/>
      <c r="O1384" s="8"/>
      <c r="P1384" s="11"/>
      <c r="Q1384" s="11"/>
      <c r="R1384" s="7"/>
      <c r="S1384" s="18"/>
      <c r="T1384" s="18"/>
      <c r="U1384" s="18"/>
      <c r="V1384" s="18"/>
      <c r="W1384" s="18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  <c r="AQ1384" s="18"/>
      <c r="AR1384" s="18"/>
      <c r="AS1384" s="18"/>
      <c r="AT1384" s="18"/>
      <c r="AU1384" s="18"/>
      <c r="AV1384" s="18"/>
      <c r="AW1384" s="18"/>
      <c r="AX1384" s="18"/>
      <c r="AY1384" s="18"/>
      <c r="AZ1384" s="18"/>
      <c r="BA1384" s="18"/>
      <c r="BB1384" s="18"/>
      <c r="BC1384" s="18"/>
      <c r="BD1384" s="18"/>
      <c r="BE1384" s="18"/>
      <c r="BF1384" s="18"/>
      <c r="BG1384" s="18"/>
      <c r="BH1384" s="18"/>
      <c r="BI1384" s="18"/>
      <c r="BJ1384" s="18"/>
      <c r="BK1384" s="18"/>
      <c r="BL1384" s="18"/>
      <c r="BM1384" s="18"/>
      <c r="BN1384" s="18"/>
      <c r="BO1384" s="18"/>
      <c r="BP1384" s="18"/>
      <c r="BQ1384" s="18"/>
      <c r="BR1384" s="18"/>
      <c r="BS1384" s="18"/>
      <c r="BT1384" s="18"/>
      <c r="BU1384" s="18"/>
      <c r="BV1384" s="18"/>
      <c r="BW1384" s="18"/>
      <c r="BX1384" s="18"/>
      <c r="BY1384" s="18"/>
      <c r="BZ1384" s="18"/>
      <c r="CA1384" s="18"/>
      <c r="CB1384" s="18"/>
      <c r="CC1384" s="18"/>
      <c r="CD1384" s="18"/>
      <c r="CE1384" s="18"/>
      <c r="CF1384" s="18"/>
      <c r="CG1384" s="18"/>
      <c r="CH1384" s="18"/>
      <c r="CI1384" s="18"/>
      <c r="CJ1384" s="18"/>
      <c r="CK1384" s="18"/>
      <c r="CL1384" s="18"/>
    </row>
    <row r="1385" spans="1:90" ht="18" customHeight="1">
      <c r="A1385" s="2">
        <v>15</v>
      </c>
      <c r="B1385" s="80" t="s">
        <v>1984</v>
      </c>
      <c r="C1385" s="58" t="s">
        <v>1985</v>
      </c>
      <c r="D1385" s="47"/>
      <c r="E1385" s="8"/>
      <c r="F1385" s="11"/>
      <c r="G1385" s="11"/>
      <c r="H1385" s="11"/>
      <c r="I1385" s="11"/>
      <c r="J1385" s="11"/>
      <c r="K1385" s="11"/>
      <c r="L1385" s="11"/>
      <c r="M1385" s="11"/>
      <c r="N1385" s="11"/>
      <c r="O1385" s="8"/>
      <c r="P1385" s="11"/>
      <c r="Q1385" s="11"/>
      <c r="R1385" s="7"/>
      <c r="S1385" s="18"/>
      <c r="T1385" s="18"/>
      <c r="U1385" s="18"/>
      <c r="V1385" s="18"/>
      <c r="W1385" s="18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  <c r="AQ1385" s="18"/>
      <c r="AR1385" s="18"/>
      <c r="AS1385" s="18"/>
      <c r="AT1385" s="18"/>
      <c r="AU1385" s="18"/>
      <c r="AV1385" s="18"/>
      <c r="AW1385" s="18"/>
      <c r="AX1385" s="18"/>
      <c r="AY1385" s="18"/>
      <c r="AZ1385" s="18"/>
      <c r="BA1385" s="18"/>
      <c r="BB1385" s="18"/>
      <c r="BC1385" s="18"/>
      <c r="BD1385" s="18"/>
      <c r="BE1385" s="18"/>
      <c r="BF1385" s="18"/>
      <c r="BG1385" s="18"/>
      <c r="BH1385" s="18"/>
      <c r="BI1385" s="18"/>
      <c r="BJ1385" s="18"/>
      <c r="BK1385" s="18"/>
      <c r="BL1385" s="18"/>
      <c r="BM1385" s="18"/>
      <c r="BN1385" s="18"/>
      <c r="BO1385" s="18"/>
      <c r="BP1385" s="18"/>
      <c r="BQ1385" s="18"/>
      <c r="BR1385" s="18"/>
      <c r="BS1385" s="18"/>
      <c r="BT1385" s="18"/>
      <c r="BU1385" s="18"/>
      <c r="BV1385" s="18"/>
      <c r="BW1385" s="18"/>
      <c r="BX1385" s="18"/>
      <c r="BY1385" s="18"/>
      <c r="BZ1385" s="18"/>
      <c r="CA1385" s="18"/>
      <c r="CB1385" s="18"/>
      <c r="CC1385" s="18"/>
      <c r="CD1385" s="18"/>
      <c r="CE1385" s="18"/>
      <c r="CF1385" s="18"/>
      <c r="CG1385" s="18"/>
      <c r="CH1385" s="18"/>
      <c r="CI1385" s="18"/>
      <c r="CJ1385" s="18"/>
      <c r="CK1385" s="18"/>
      <c r="CL1385" s="18"/>
    </row>
    <row r="1386" spans="1:90" ht="18" customHeight="1">
      <c r="A1386" s="2">
        <v>16</v>
      </c>
      <c r="B1386" s="80" t="s">
        <v>1986</v>
      </c>
      <c r="C1386" s="58" t="s">
        <v>1987</v>
      </c>
      <c r="D1386" s="47"/>
      <c r="E1386" s="8"/>
      <c r="F1386" s="11"/>
      <c r="G1386" s="11"/>
      <c r="H1386" s="11"/>
      <c r="I1386" s="11"/>
      <c r="J1386" s="11"/>
      <c r="K1386" s="11"/>
      <c r="L1386" s="11"/>
      <c r="M1386" s="11"/>
      <c r="N1386" s="11"/>
      <c r="O1386" s="8"/>
      <c r="P1386" s="11"/>
      <c r="Q1386" s="11"/>
      <c r="R1386" s="7"/>
      <c r="S1386" s="18"/>
      <c r="T1386" s="18"/>
      <c r="U1386" s="18"/>
      <c r="V1386" s="18"/>
      <c r="W1386" s="18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  <c r="AQ1386" s="18"/>
      <c r="AR1386" s="18"/>
      <c r="AS1386" s="18"/>
      <c r="AT1386" s="18"/>
      <c r="AU1386" s="18"/>
      <c r="AV1386" s="18"/>
      <c r="AW1386" s="18"/>
      <c r="AX1386" s="18"/>
      <c r="AY1386" s="18"/>
      <c r="AZ1386" s="18"/>
      <c r="BA1386" s="18"/>
      <c r="BB1386" s="18"/>
      <c r="BC1386" s="18"/>
      <c r="BD1386" s="18"/>
      <c r="BE1386" s="18"/>
      <c r="BF1386" s="18"/>
      <c r="BG1386" s="18"/>
      <c r="BH1386" s="18"/>
      <c r="BI1386" s="18"/>
      <c r="BJ1386" s="18"/>
      <c r="BK1386" s="18"/>
      <c r="BL1386" s="18"/>
      <c r="BM1386" s="18"/>
      <c r="BN1386" s="18"/>
      <c r="BO1386" s="18"/>
      <c r="BP1386" s="18"/>
      <c r="BQ1386" s="18"/>
      <c r="BR1386" s="18"/>
      <c r="BS1386" s="18"/>
      <c r="BT1386" s="18"/>
      <c r="BU1386" s="18"/>
      <c r="BV1386" s="18"/>
      <c r="BW1386" s="18"/>
      <c r="BX1386" s="18"/>
      <c r="BY1386" s="18"/>
      <c r="BZ1386" s="18"/>
      <c r="CA1386" s="18"/>
      <c r="CB1386" s="18"/>
      <c r="CC1386" s="18"/>
      <c r="CD1386" s="18"/>
      <c r="CE1386" s="18"/>
      <c r="CF1386" s="18"/>
      <c r="CG1386" s="18"/>
      <c r="CH1386" s="18"/>
      <c r="CI1386" s="18"/>
      <c r="CJ1386" s="18"/>
      <c r="CK1386" s="18"/>
      <c r="CL1386" s="18"/>
    </row>
    <row r="1387" spans="1:90" ht="18" customHeight="1">
      <c r="A1387" s="2">
        <v>17</v>
      </c>
      <c r="B1387" s="80" t="s">
        <v>1988</v>
      </c>
      <c r="C1387" s="58" t="s">
        <v>1989</v>
      </c>
      <c r="D1387" s="47"/>
      <c r="E1387" s="8"/>
      <c r="F1387" s="11"/>
      <c r="G1387" s="11"/>
      <c r="H1387" s="11"/>
      <c r="I1387" s="11"/>
      <c r="J1387" s="11"/>
      <c r="K1387" s="11"/>
      <c r="L1387" s="11"/>
      <c r="M1387" s="11"/>
      <c r="N1387" s="11"/>
      <c r="O1387" s="8"/>
      <c r="P1387" s="11"/>
      <c r="Q1387" s="11"/>
      <c r="R1387" s="7"/>
      <c r="S1387" s="18"/>
      <c r="T1387" s="18"/>
      <c r="U1387" s="18"/>
      <c r="V1387" s="18"/>
      <c r="W1387" s="18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  <c r="AQ1387" s="18"/>
      <c r="AR1387" s="18"/>
      <c r="AS1387" s="18"/>
      <c r="AT1387" s="18"/>
      <c r="AU1387" s="18"/>
      <c r="AV1387" s="18"/>
      <c r="AW1387" s="18"/>
      <c r="AX1387" s="18"/>
      <c r="AY1387" s="18"/>
      <c r="AZ1387" s="18"/>
      <c r="BA1387" s="18"/>
      <c r="BB1387" s="18"/>
      <c r="BC1387" s="18"/>
      <c r="BD1387" s="18"/>
      <c r="BE1387" s="18"/>
      <c r="BF1387" s="18"/>
      <c r="BG1387" s="18"/>
      <c r="BH1387" s="18"/>
      <c r="BI1387" s="18"/>
      <c r="BJ1387" s="18"/>
      <c r="BK1387" s="18"/>
      <c r="BL1387" s="18"/>
      <c r="BM1387" s="18"/>
      <c r="BN1387" s="18"/>
      <c r="BO1387" s="18"/>
      <c r="BP1387" s="18"/>
      <c r="BQ1387" s="18"/>
      <c r="BR1387" s="18"/>
      <c r="BS1387" s="18"/>
      <c r="BT1387" s="18"/>
      <c r="BU1387" s="18"/>
      <c r="BV1387" s="18"/>
      <c r="BW1387" s="18"/>
      <c r="BX1387" s="18"/>
      <c r="BY1387" s="18"/>
      <c r="BZ1387" s="18"/>
      <c r="CA1387" s="18"/>
      <c r="CB1387" s="18"/>
      <c r="CC1387" s="18"/>
      <c r="CD1387" s="18"/>
      <c r="CE1387" s="18"/>
      <c r="CF1387" s="18"/>
      <c r="CG1387" s="18"/>
      <c r="CH1387" s="18"/>
      <c r="CI1387" s="18"/>
      <c r="CJ1387" s="18"/>
      <c r="CK1387" s="18"/>
      <c r="CL1387" s="18"/>
    </row>
    <row r="1388" spans="1:90" ht="18" customHeight="1">
      <c r="A1388" s="2">
        <v>18</v>
      </c>
      <c r="B1388" s="80" t="s">
        <v>1990</v>
      </c>
      <c r="C1388" s="58" t="s">
        <v>1991</v>
      </c>
      <c r="D1388" s="47"/>
      <c r="E1388" s="8"/>
      <c r="F1388" s="11"/>
      <c r="G1388" s="11"/>
      <c r="H1388" s="11"/>
      <c r="I1388" s="11"/>
      <c r="J1388" s="11"/>
      <c r="K1388" s="11"/>
      <c r="L1388" s="11"/>
      <c r="M1388" s="11"/>
      <c r="N1388" s="11"/>
      <c r="O1388" s="8"/>
      <c r="P1388" s="11"/>
      <c r="Q1388" s="11"/>
      <c r="R1388" s="7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  <c r="AR1388" s="18"/>
      <c r="AS1388" s="18"/>
      <c r="AT1388" s="18"/>
      <c r="AU1388" s="18"/>
      <c r="AV1388" s="18"/>
      <c r="AW1388" s="18"/>
      <c r="AX1388" s="18"/>
      <c r="AY1388" s="18"/>
      <c r="AZ1388" s="18"/>
      <c r="BA1388" s="18"/>
      <c r="BB1388" s="18"/>
      <c r="BC1388" s="18"/>
      <c r="BD1388" s="18"/>
      <c r="BE1388" s="18"/>
      <c r="BF1388" s="18"/>
      <c r="BG1388" s="18"/>
      <c r="BH1388" s="18"/>
      <c r="BI1388" s="18"/>
      <c r="BJ1388" s="18"/>
      <c r="BK1388" s="18"/>
      <c r="BL1388" s="18"/>
      <c r="BM1388" s="18"/>
      <c r="BN1388" s="18"/>
      <c r="BO1388" s="18"/>
      <c r="BP1388" s="18"/>
      <c r="BQ1388" s="18"/>
      <c r="BR1388" s="18"/>
      <c r="BS1388" s="18"/>
      <c r="BT1388" s="18"/>
      <c r="BU1388" s="18"/>
      <c r="BV1388" s="18"/>
      <c r="BW1388" s="18"/>
      <c r="BX1388" s="18"/>
      <c r="BY1388" s="18"/>
      <c r="BZ1388" s="18"/>
      <c r="CA1388" s="18"/>
      <c r="CB1388" s="18"/>
      <c r="CC1388" s="18"/>
      <c r="CD1388" s="18"/>
      <c r="CE1388" s="18"/>
      <c r="CF1388" s="18"/>
      <c r="CG1388" s="18"/>
      <c r="CH1388" s="18"/>
      <c r="CI1388" s="18"/>
      <c r="CJ1388" s="18"/>
      <c r="CK1388" s="18"/>
      <c r="CL1388" s="18"/>
    </row>
    <row r="1389" spans="1:90" ht="18" customHeight="1">
      <c r="A1389" s="2">
        <v>19</v>
      </c>
      <c r="B1389" s="80" t="s">
        <v>1992</v>
      </c>
      <c r="C1389" s="58" t="s">
        <v>1993</v>
      </c>
      <c r="D1389" s="47"/>
      <c r="E1389" s="8"/>
      <c r="F1389" s="11"/>
      <c r="G1389" s="11"/>
      <c r="H1389" s="11"/>
      <c r="I1389" s="11"/>
      <c r="J1389" s="11"/>
      <c r="K1389" s="11"/>
      <c r="L1389" s="11"/>
      <c r="M1389" s="11"/>
      <c r="N1389" s="11"/>
      <c r="O1389" s="8"/>
      <c r="P1389" s="11"/>
      <c r="Q1389" s="11"/>
      <c r="R1389" s="7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  <c r="AR1389" s="18"/>
      <c r="AS1389" s="18"/>
      <c r="AT1389" s="18"/>
      <c r="AU1389" s="18"/>
      <c r="AV1389" s="18"/>
      <c r="AW1389" s="18"/>
      <c r="AX1389" s="18"/>
      <c r="AY1389" s="18"/>
      <c r="AZ1389" s="18"/>
      <c r="BA1389" s="18"/>
      <c r="BB1389" s="18"/>
      <c r="BC1389" s="18"/>
      <c r="BD1389" s="18"/>
      <c r="BE1389" s="18"/>
      <c r="BF1389" s="18"/>
      <c r="BG1389" s="18"/>
      <c r="BH1389" s="18"/>
      <c r="BI1389" s="18"/>
      <c r="BJ1389" s="18"/>
      <c r="BK1389" s="18"/>
      <c r="BL1389" s="18"/>
      <c r="BM1389" s="18"/>
      <c r="BN1389" s="18"/>
      <c r="BO1389" s="18"/>
      <c r="BP1389" s="18"/>
      <c r="BQ1389" s="18"/>
      <c r="BR1389" s="18"/>
      <c r="BS1389" s="18"/>
      <c r="BT1389" s="18"/>
      <c r="BU1389" s="18"/>
      <c r="BV1389" s="18"/>
      <c r="BW1389" s="18"/>
      <c r="BX1389" s="18"/>
      <c r="BY1389" s="18"/>
      <c r="BZ1389" s="18"/>
      <c r="CA1389" s="18"/>
      <c r="CB1389" s="18"/>
      <c r="CC1389" s="18"/>
      <c r="CD1389" s="18"/>
      <c r="CE1389" s="18"/>
      <c r="CF1389" s="18"/>
      <c r="CG1389" s="18"/>
      <c r="CH1389" s="18"/>
      <c r="CI1389" s="18"/>
      <c r="CJ1389" s="18"/>
      <c r="CK1389" s="18"/>
      <c r="CL1389" s="18"/>
    </row>
    <row r="1390" spans="1:90" ht="18" customHeight="1">
      <c r="A1390" s="2">
        <v>20</v>
      </c>
      <c r="B1390" s="80" t="s">
        <v>1994</v>
      </c>
      <c r="C1390" s="58" t="s">
        <v>1995</v>
      </c>
      <c r="D1390" s="47"/>
      <c r="E1390" s="8"/>
      <c r="F1390" s="11"/>
      <c r="G1390" s="11"/>
      <c r="H1390" s="11"/>
      <c r="I1390" s="11"/>
      <c r="J1390" s="11"/>
      <c r="K1390" s="11"/>
      <c r="L1390" s="11"/>
      <c r="M1390" s="11"/>
      <c r="N1390" s="11"/>
      <c r="O1390" s="8"/>
      <c r="P1390" s="11"/>
      <c r="Q1390" s="11"/>
      <c r="R1390" s="7"/>
      <c r="S1390" s="18"/>
      <c r="T1390" s="18"/>
      <c r="U1390" s="18"/>
      <c r="V1390" s="18"/>
      <c r="W1390" s="18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  <c r="AQ1390" s="18"/>
      <c r="AR1390" s="18"/>
      <c r="AS1390" s="18"/>
      <c r="AT1390" s="18"/>
      <c r="AU1390" s="18"/>
      <c r="AV1390" s="18"/>
      <c r="AW1390" s="18"/>
      <c r="AX1390" s="18"/>
      <c r="AY1390" s="18"/>
      <c r="AZ1390" s="18"/>
      <c r="BA1390" s="18"/>
      <c r="BB1390" s="18"/>
      <c r="BC1390" s="18"/>
      <c r="BD1390" s="18"/>
      <c r="BE1390" s="18"/>
      <c r="BF1390" s="18"/>
      <c r="BG1390" s="18"/>
      <c r="BH1390" s="18"/>
      <c r="BI1390" s="18"/>
      <c r="BJ1390" s="18"/>
      <c r="BK1390" s="18"/>
      <c r="BL1390" s="18"/>
      <c r="BM1390" s="18"/>
      <c r="BN1390" s="18"/>
      <c r="BO1390" s="18"/>
      <c r="BP1390" s="18"/>
      <c r="BQ1390" s="18"/>
      <c r="BR1390" s="18"/>
      <c r="BS1390" s="18"/>
      <c r="BT1390" s="18"/>
      <c r="BU1390" s="18"/>
      <c r="BV1390" s="18"/>
      <c r="BW1390" s="18"/>
      <c r="BX1390" s="18"/>
      <c r="BY1390" s="18"/>
      <c r="BZ1390" s="18"/>
      <c r="CA1390" s="18"/>
      <c r="CB1390" s="18"/>
      <c r="CC1390" s="18"/>
      <c r="CD1390" s="18"/>
      <c r="CE1390" s="18"/>
      <c r="CF1390" s="18"/>
      <c r="CG1390" s="18"/>
      <c r="CH1390" s="18"/>
      <c r="CI1390" s="18"/>
      <c r="CJ1390" s="18"/>
      <c r="CK1390" s="18"/>
      <c r="CL1390" s="18"/>
    </row>
    <row r="1391" spans="1:90" ht="18" customHeight="1">
      <c r="A1391" s="2">
        <v>21</v>
      </c>
      <c r="B1391" s="80" t="s">
        <v>1996</v>
      </c>
      <c r="C1391" s="58" t="s">
        <v>1997</v>
      </c>
      <c r="D1391" s="47"/>
      <c r="E1391" s="8"/>
      <c r="F1391" s="11"/>
      <c r="G1391" s="11"/>
      <c r="H1391" s="11"/>
      <c r="I1391" s="11"/>
      <c r="J1391" s="11"/>
      <c r="K1391" s="11"/>
      <c r="L1391" s="11"/>
      <c r="M1391" s="11"/>
      <c r="N1391" s="11"/>
      <c r="O1391" s="8"/>
      <c r="P1391" s="11"/>
      <c r="Q1391" s="11"/>
      <c r="R1391" s="7"/>
      <c r="S1391" s="18"/>
      <c r="T1391" s="18"/>
      <c r="U1391" s="18"/>
      <c r="V1391" s="18"/>
      <c r="W1391" s="18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  <c r="AQ1391" s="18"/>
      <c r="AR1391" s="18"/>
      <c r="AS1391" s="18"/>
      <c r="AT1391" s="18"/>
      <c r="AU1391" s="18"/>
      <c r="AV1391" s="18"/>
      <c r="AW1391" s="18"/>
      <c r="AX1391" s="18"/>
      <c r="AY1391" s="18"/>
      <c r="AZ1391" s="18"/>
      <c r="BA1391" s="18"/>
      <c r="BB1391" s="18"/>
      <c r="BC1391" s="18"/>
      <c r="BD1391" s="18"/>
      <c r="BE1391" s="18"/>
      <c r="BF1391" s="18"/>
      <c r="BG1391" s="18"/>
      <c r="BH1391" s="18"/>
      <c r="BI1391" s="18"/>
      <c r="BJ1391" s="18"/>
      <c r="BK1391" s="18"/>
      <c r="BL1391" s="18"/>
      <c r="BM1391" s="18"/>
      <c r="BN1391" s="18"/>
      <c r="BO1391" s="18"/>
      <c r="BP1391" s="18"/>
      <c r="BQ1391" s="18"/>
      <c r="BR1391" s="18"/>
      <c r="BS1391" s="18"/>
      <c r="BT1391" s="18"/>
      <c r="BU1391" s="18"/>
      <c r="BV1391" s="18"/>
      <c r="BW1391" s="18"/>
      <c r="BX1391" s="18"/>
      <c r="BY1391" s="18"/>
      <c r="BZ1391" s="18"/>
      <c r="CA1391" s="18"/>
      <c r="CB1391" s="18"/>
      <c r="CC1391" s="18"/>
      <c r="CD1391" s="18"/>
      <c r="CE1391" s="18"/>
      <c r="CF1391" s="18"/>
      <c r="CG1391" s="18"/>
      <c r="CH1391" s="18"/>
      <c r="CI1391" s="18"/>
      <c r="CJ1391" s="18"/>
      <c r="CK1391" s="18"/>
      <c r="CL1391" s="18"/>
    </row>
    <row r="1392" spans="1:90" ht="18" customHeight="1">
      <c r="A1392" s="2">
        <v>22</v>
      </c>
      <c r="B1392" s="80" t="s">
        <v>1998</v>
      </c>
      <c r="C1392" s="58" t="s">
        <v>1999</v>
      </c>
      <c r="D1392" s="47"/>
      <c r="E1392" s="8"/>
      <c r="F1392" s="11"/>
      <c r="G1392" s="11"/>
      <c r="H1392" s="11"/>
      <c r="I1392" s="11"/>
      <c r="J1392" s="11"/>
      <c r="K1392" s="11"/>
      <c r="L1392" s="11"/>
      <c r="M1392" s="11"/>
      <c r="N1392" s="11"/>
      <c r="O1392" s="8"/>
      <c r="P1392" s="11"/>
      <c r="Q1392" s="11"/>
      <c r="R1392" s="7"/>
      <c r="S1392" s="18"/>
      <c r="T1392" s="18"/>
      <c r="U1392" s="18"/>
      <c r="V1392" s="18"/>
      <c r="W1392" s="18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  <c r="AQ1392" s="18"/>
      <c r="AR1392" s="18"/>
      <c r="AS1392" s="18"/>
      <c r="AT1392" s="18"/>
      <c r="AU1392" s="18"/>
      <c r="AV1392" s="18"/>
      <c r="AW1392" s="18"/>
      <c r="AX1392" s="18"/>
      <c r="AY1392" s="18"/>
      <c r="AZ1392" s="18"/>
      <c r="BA1392" s="18"/>
      <c r="BB1392" s="18"/>
      <c r="BC1392" s="18"/>
      <c r="BD1392" s="18"/>
      <c r="BE1392" s="18"/>
      <c r="BF1392" s="18"/>
      <c r="BG1392" s="18"/>
      <c r="BH1392" s="18"/>
      <c r="BI1392" s="18"/>
      <c r="BJ1392" s="18"/>
      <c r="BK1392" s="18"/>
      <c r="BL1392" s="18"/>
      <c r="BM1392" s="18"/>
      <c r="BN1392" s="18"/>
      <c r="BO1392" s="18"/>
      <c r="BP1392" s="18"/>
      <c r="BQ1392" s="18"/>
      <c r="BR1392" s="18"/>
      <c r="BS1392" s="18"/>
      <c r="BT1392" s="18"/>
      <c r="BU1392" s="18"/>
      <c r="BV1392" s="18"/>
      <c r="BW1392" s="18"/>
      <c r="BX1392" s="18"/>
      <c r="BY1392" s="18"/>
      <c r="BZ1392" s="18"/>
      <c r="CA1392" s="18"/>
      <c r="CB1392" s="18"/>
      <c r="CC1392" s="18"/>
      <c r="CD1392" s="18"/>
      <c r="CE1392" s="18"/>
      <c r="CF1392" s="18"/>
      <c r="CG1392" s="18"/>
      <c r="CH1392" s="18"/>
      <c r="CI1392" s="18"/>
      <c r="CJ1392" s="18"/>
      <c r="CK1392" s="18"/>
      <c r="CL1392" s="18"/>
    </row>
    <row r="1393" spans="1:90" ht="18" customHeight="1">
      <c r="A1393" s="2">
        <v>23</v>
      </c>
      <c r="B1393" s="2" t="s">
        <v>2000</v>
      </c>
      <c r="C1393" s="22" t="s">
        <v>2001</v>
      </c>
      <c r="D1393" s="47"/>
      <c r="E1393" s="8"/>
      <c r="F1393" s="11"/>
      <c r="G1393" s="11"/>
      <c r="H1393" s="11"/>
      <c r="I1393" s="11"/>
      <c r="J1393" s="11"/>
      <c r="K1393" s="11"/>
      <c r="L1393" s="11"/>
      <c r="M1393" s="11"/>
      <c r="N1393" s="11"/>
      <c r="O1393" s="8"/>
      <c r="P1393" s="11"/>
      <c r="Q1393" s="11"/>
      <c r="R1393" s="7"/>
      <c r="S1393" s="18"/>
      <c r="T1393" s="18"/>
      <c r="U1393" s="18"/>
      <c r="V1393" s="18"/>
      <c r="W1393" s="18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  <c r="AQ1393" s="18"/>
      <c r="AR1393" s="18"/>
      <c r="AS1393" s="18"/>
      <c r="AT1393" s="18"/>
      <c r="AU1393" s="18"/>
      <c r="AV1393" s="18"/>
      <c r="AW1393" s="18"/>
      <c r="AX1393" s="18"/>
      <c r="AY1393" s="18"/>
      <c r="AZ1393" s="18"/>
      <c r="BA1393" s="18"/>
      <c r="BB1393" s="18"/>
      <c r="BC1393" s="18"/>
      <c r="BD1393" s="18"/>
      <c r="BE1393" s="18"/>
      <c r="BF1393" s="18"/>
      <c r="BG1393" s="18"/>
      <c r="BH1393" s="18"/>
      <c r="BI1393" s="18"/>
      <c r="BJ1393" s="18"/>
      <c r="BK1393" s="18"/>
      <c r="BL1393" s="18"/>
      <c r="BM1393" s="18"/>
      <c r="BN1393" s="18"/>
      <c r="BO1393" s="18"/>
      <c r="BP1393" s="18"/>
      <c r="BQ1393" s="18"/>
      <c r="BR1393" s="18"/>
      <c r="BS1393" s="18"/>
      <c r="BT1393" s="18"/>
      <c r="BU1393" s="18"/>
      <c r="BV1393" s="18"/>
      <c r="BW1393" s="18"/>
      <c r="BX1393" s="18"/>
      <c r="BY1393" s="18"/>
      <c r="BZ1393" s="18"/>
      <c r="CA1393" s="18"/>
      <c r="CB1393" s="18"/>
      <c r="CC1393" s="18"/>
      <c r="CD1393" s="18"/>
      <c r="CE1393" s="18"/>
      <c r="CF1393" s="18"/>
      <c r="CG1393" s="18"/>
      <c r="CH1393" s="18"/>
      <c r="CI1393" s="18"/>
      <c r="CJ1393" s="18"/>
      <c r="CK1393" s="18"/>
      <c r="CL1393" s="18"/>
    </row>
    <row r="1394" spans="1:90" ht="18" customHeight="1">
      <c r="A1394" s="2">
        <v>24</v>
      </c>
      <c r="B1394" s="80" t="s">
        <v>2002</v>
      </c>
      <c r="C1394" s="58" t="s">
        <v>2003</v>
      </c>
      <c r="D1394" s="47"/>
      <c r="E1394" s="8"/>
      <c r="F1394" s="11"/>
      <c r="G1394" s="11"/>
      <c r="H1394" s="11"/>
      <c r="I1394" s="11"/>
      <c r="J1394" s="11"/>
      <c r="K1394" s="11"/>
      <c r="L1394" s="11"/>
      <c r="M1394" s="11"/>
      <c r="N1394" s="11"/>
      <c r="O1394" s="8"/>
      <c r="P1394" s="11"/>
      <c r="Q1394" s="11"/>
      <c r="R1394" s="7"/>
      <c r="S1394" s="18"/>
      <c r="T1394" s="18"/>
      <c r="U1394" s="18"/>
      <c r="V1394" s="18"/>
      <c r="W1394" s="18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  <c r="AQ1394" s="18"/>
      <c r="AR1394" s="18"/>
      <c r="AS1394" s="18"/>
      <c r="AT1394" s="18"/>
      <c r="AU1394" s="18"/>
      <c r="AV1394" s="18"/>
      <c r="AW1394" s="18"/>
      <c r="AX1394" s="18"/>
      <c r="AY1394" s="18"/>
      <c r="AZ1394" s="18"/>
      <c r="BA1394" s="18"/>
      <c r="BB1394" s="18"/>
      <c r="BC1394" s="18"/>
      <c r="BD1394" s="18"/>
      <c r="BE1394" s="18"/>
      <c r="BF1394" s="18"/>
      <c r="BG1394" s="18"/>
      <c r="BH1394" s="18"/>
      <c r="BI1394" s="18"/>
      <c r="BJ1394" s="18"/>
      <c r="BK1394" s="18"/>
      <c r="BL1394" s="18"/>
      <c r="BM1394" s="18"/>
      <c r="BN1394" s="18"/>
      <c r="BO1394" s="18"/>
      <c r="BP1394" s="18"/>
      <c r="BQ1394" s="18"/>
      <c r="BR1394" s="18"/>
      <c r="BS1394" s="18"/>
      <c r="BT1394" s="18"/>
      <c r="BU1394" s="18"/>
      <c r="BV1394" s="18"/>
      <c r="BW1394" s="18"/>
      <c r="BX1394" s="18"/>
      <c r="BY1394" s="18"/>
      <c r="BZ1394" s="18"/>
      <c r="CA1394" s="18"/>
      <c r="CB1394" s="18"/>
      <c r="CC1394" s="18"/>
      <c r="CD1394" s="18"/>
      <c r="CE1394" s="18"/>
      <c r="CF1394" s="18"/>
      <c r="CG1394" s="18"/>
      <c r="CH1394" s="18"/>
      <c r="CI1394" s="18"/>
      <c r="CJ1394" s="18"/>
      <c r="CK1394" s="18"/>
      <c r="CL1394" s="18"/>
    </row>
    <row r="1395" spans="1:90" ht="18" customHeight="1">
      <c r="A1395" s="2">
        <v>25</v>
      </c>
      <c r="B1395" s="80" t="s">
        <v>2004</v>
      </c>
      <c r="C1395" s="58" t="s">
        <v>2005</v>
      </c>
      <c r="D1395" s="47"/>
      <c r="E1395" s="8"/>
      <c r="F1395" s="11"/>
      <c r="G1395" s="11"/>
      <c r="H1395" s="11"/>
      <c r="I1395" s="11"/>
      <c r="J1395" s="11"/>
      <c r="K1395" s="11"/>
      <c r="L1395" s="11"/>
      <c r="M1395" s="11"/>
      <c r="N1395" s="11"/>
      <c r="O1395" s="8"/>
      <c r="P1395" s="11"/>
      <c r="Q1395" s="11"/>
      <c r="R1395" s="7"/>
      <c r="S1395" s="18"/>
      <c r="T1395" s="18"/>
      <c r="U1395" s="18"/>
      <c r="V1395" s="18"/>
      <c r="W1395" s="18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  <c r="AQ1395" s="18"/>
      <c r="AR1395" s="18"/>
      <c r="AS1395" s="18"/>
      <c r="AT1395" s="18"/>
      <c r="AU1395" s="18"/>
      <c r="AV1395" s="18"/>
      <c r="AW1395" s="18"/>
      <c r="AX1395" s="18"/>
      <c r="AY1395" s="18"/>
      <c r="AZ1395" s="18"/>
      <c r="BA1395" s="18"/>
      <c r="BB1395" s="18"/>
      <c r="BC1395" s="18"/>
      <c r="BD1395" s="18"/>
      <c r="BE1395" s="18"/>
      <c r="BF1395" s="18"/>
      <c r="BG1395" s="18"/>
      <c r="BH1395" s="18"/>
      <c r="BI1395" s="18"/>
      <c r="BJ1395" s="18"/>
      <c r="BK1395" s="18"/>
      <c r="BL1395" s="18"/>
      <c r="BM1395" s="18"/>
      <c r="BN1395" s="18"/>
      <c r="BO1395" s="18"/>
      <c r="BP1395" s="18"/>
      <c r="BQ1395" s="18"/>
      <c r="BR1395" s="18"/>
      <c r="BS1395" s="18"/>
      <c r="BT1395" s="18"/>
      <c r="BU1395" s="18"/>
      <c r="BV1395" s="18"/>
      <c r="BW1395" s="18"/>
      <c r="BX1395" s="18"/>
      <c r="BY1395" s="18"/>
      <c r="BZ1395" s="18"/>
      <c r="CA1395" s="18"/>
      <c r="CB1395" s="18"/>
      <c r="CC1395" s="18"/>
      <c r="CD1395" s="18"/>
      <c r="CE1395" s="18"/>
      <c r="CF1395" s="18"/>
      <c r="CG1395" s="18"/>
      <c r="CH1395" s="18"/>
      <c r="CI1395" s="18"/>
      <c r="CJ1395" s="18"/>
      <c r="CK1395" s="18"/>
      <c r="CL1395" s="18"/>
    </row>
    <row r="1396" spans="1:90" ht="18" customHeight="1">
      <c r="A1396" s="2">
        <v>26</v>
      </c>
      <c r="B1396" s="80" t="s">
        <v>2006</v>
      </c>
      <c r="C1396" s="58" t="s">
        <v>2007</v>
      </c>
      <c r="D1396" s="47"/>
      <c r="E1396" s="8"/>
      <c r="F1396" s="11"/>
      <c r="G1396" s="11"/>
      <c r="H1396" s="11"/>
      <c r="I1396" s="11"/>
      <c r="J1396" s="11"/>
      <c r="K1396" s="11"/>
      <c r="L1396" s="11"/>
      <c r="M1396" s="11"/>
      <c r="N1396" s="11"/>
      <c r="O1396" s="8"/>
      <c r="P1396" s="11"/>
      <c r="Q1396" s="11"/>
      <c r="R1396" s="7"/>
      <c r="S1396" s="18"/>
      <c r="T1396" s="18"/>
      <c r="U1396" s="18"/>
      <c r="V1396" s="18"/>
      <c r="W1396" s="18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  <c r="AQ1396" s="18"/>
      <c r="AR1396" s="18"/>
      <c r="AS1396" s="18"/>
      <c r="AT1396" s="18"/>
      <c r="AU1396" s="18"/>
      <c r="AV1396" s="18"/>
      <c r="AW1396" s="18"/>
      <c r="AX1396" s="18"/>
      <c r="AY1396" s="18"/>
      <c r="AZ1396" s="18"/>
      <c r="BA1396" s="18"/>
      <c r="BB1396" s="18"/>
      <c r="BC1396" s="18"/>
      <c r="BD1396" s="18"/>
      <c r="BE1396" s="18"/>
      <c r="BF1396" s="18"/>
      <c r="BG1396" s="18"/>
      <c r="BH1396" s="18"/>
      <c r="BI1396" s="18"/>
      <c r="BJ1396" s="18"/>
      <c r="BK1396" s="18"/>
      <c r="BL1396" s="18"/>
      <c r="BM1396" s="18"/>
      <c r="BN1396" s="18"/>
      <c r="BO1396" s="18"/>
      <c r="BP1396" s="18"/>
      <c r="BQ1396" s="18"/>
      <c r="BR1396" s="18"/>
      <c r="BS1396" s="18"/>
      <c r="BT1396" s="18"/>
      <c r="BU1396" s="18"/>
      <c r="BV1396" s="18"/>
      <c r="BW1396" s="18"/>
      <c r="BX1396" s="18"/>
      <c r="BY1396" s="18"/>
      <c r="BZ1396" s="18"/>
      <c r="CA1396" s="18"/>
      <c r="CB1396" s="18"/>
      <c r="CC1396" s="18"/>
      <c r="CD1396" s="18"/>
      <c r="CE1396" s="18"/>
      <c r="CF1396" s="18"/>
      <c r="CG1396" s="18"/>
      <c r="CH1396" s="18"/>
      <c r="CI1396" s="18"/>
      <c r="CJ1396" s="18"/>
      <c r="CK1396" s="18"/>
      <c r="CL1396" s="18"/>
    </row>
    <row r="1397" spans="1:90" ht="18" customHeight="1">
      <c r="A1397" s="2">
        <v>27</v>
      </c>
      <c r="B1397" s="80" t="s">
        <v>2008</v>
      </c>
      <c r="C1397" s="58" t="s">
        <v>2009</v>
      </c>
      <c r="D1397" s="47"/>
      <c r="E1397" s="8"/>
      <c r="F1397" s="11"/>
      <c r="G1397" s="11"/>
      <c r="H1397" s="11"/>
      <c r="I1397" s="11"/>
      <c r="J1397" s="11"/>
      <c r="K1397" s="11"/>
      <c r="L1397" s="11"/>
      <c r="M1397" s="11"/>
      <c r="N1397" s="11"/>
      <c r="O1397" s="8"/>
      <c r="P1397" s="11"/>
      <c r="Q1397" s="11"/>
      <c r="R1397" s="7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  <c r="AQ1397" s="18"/>
      <c r="AR1397" s="18"/>
      <c r="AS1397" s="18"/>
      <c r="AT1397" s="18"/>
      <c r="AU1397" s="18"/>
      <c r="AV1397" s="18"/>
      <c r="AW1397" s="18"/>
      <c r="AX1397" s="18"/>
      <c r="AY1397" s="18"/>
      <c r="AZ1397" s="18"/>
      <c r="BA1397" s="18"/>
      <c r="BB1397" s="18"/>
      <c r="BC1397" s="18"/>
      <c r="BD1397" s="18"/>
      <c r="BE1397" s="18"/>
      <c r="BF1397" s="18"/>
      <c r="BG1397" s="18"/>
      <c r="BH1397" s="18"/>
      <c r="BI1397" s="18"/>
      <c r="BJ1397" s="18"/>
      <c r="BK1397" s="18"/>
      <c r="BL1397" s="18"/>
      <c r="BM1397" s="18"/>
      <c r="BN1397" s="18"/>
      <c r="BO1397" s="18"/>
      <c r="BP1397" s="18"/>
      <c r="BQ1397" s="18"/>
      <c r="BR1397" s="18"/>
      <c r="BS1397" s="18"/>
      <c r="BT1397" s="18"/>
      <c r="BU1397" s="18"/>
      <c r="BV1397" s="18"/>
      <c r="BW1397" s="18"/>
      <c r="BX1397" s="18"/>
      <c r="BY1397" s="18"/>
      <c r="BZ1397" s="18"/>
      <c r="CA1397" s="18"/>
      <c r="CB1397" s="18"/>
      <c r="CC1397" s="18"/>
      <c r="CD1397" s="18"/>
      <c r="CE1397" s="18"/>
      <c r="CF1397" s="18"/>
      <c r="CG1397" s="18"/>
      <c r="CH1397" s="18"/>
      <c r="CI1397" s="18"/>
      <c r="CJ1397" s="18"/>
      <c r="CK1397" s="18"/>
      <c r="CL1397" s="18"/>
    </row>
    <row r="1398" spans="1:90" ht="18" customHeight="1">
      <c r="A1398" s="2">
        <v>28</v>
      </c>
      <c r="B1398" s="80" t="s">
        <v>2010</v>
      </c>
      <c r="C1398" s="58" t="s">
        <v>2011</v>
      </c>
      <c r="D1398" s="47"/>
      <c r="E1398" s="8"/>
      <c r="F1398" s="11"/>
      <c r="G1398" s="11"/>
      <c r="H1398" s="11"/>
      <c r="I1398" s="11"/>
      <c r="J1398" s="11"/>
      <c r="K1398" s="11"/>
      <c r="L1398" s="11"/>
      <c r="M1398" s="11"/>
      <c r="N1398" s="11"/>
      <c r="O1398" s="8"/>
      <c r="P1398" s="11"/>
      <c r="Q1398" s="11"/>
      <c r="R1398" s="7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  <c r="AR1398" s="18"/>
      <c r="AS1398" s="18"/>
      <c r="AT1398" s="18"/>
      <c r="AU1398" s="18"/>
      <c r="AV1398" s="18"/>
      <c r="AW1398" s="18"/>
      <c r="AX1398" s="18"/>
      <c r="AY1398" s="18"/>
      <c r="AZ1398" s="18"/>
      <c r="BA1398" s="18"/>
      <c r="BB1398" s="18"/>
      <c r="BC1398" s="18"/>
      <c r="BD1398" s="18"/>
      <c r="BE1398" s="18"/>
      <c r="BF1398" s="18"/>
      <c r="BG1398" s="18"/>
      <c r="BH1398" s="18"/>
      <c r="BI1398" s="18"/>
      <c r="BJ1398" s="18"/>
      <c r="BK1398" s="18"/>
      <c r="BL1398" s="18"/>
      <c r="BM1398" s="18"/>
      <c r="BN1398" s="18"/>
      <c r="BO1398" s="18"/>
      <c r="BP1398" s="18"/>
      <c r="BQ1398" s="18"/>
      <c r="BR1398" s="18"/>
      <c r="BS1398" s="18"/>
      <c r="BT1398" s="18"/>
      <c r="BU1398" s="18"/>
      <c r="BV1398" s="18"/>
      <c r="BW1398" s="18"/>
      <c r="BX1398" s="18"/>
      <c r="BY1398" s="18"/>
      <c r="BZ1398" s="18"/>
      <c r="CA1398" s="18"/>
      <c r="CB1398" s="18"/>
      <c r="CC1398" s="18"/>
      <c r="CD1398" s="18"/>
      <c r="CE1398" s="18"/>
      <c r="CF1398" s="18"/>
      <c r="CG1398" s="18"/>
      <c r="CH1398" s="18"/>
      <c r="CI1398" s="18"/>
      <c r="CJ1398" s="18"/>
      <c r="CK1398" s="18"/>
      <c r="CL1398" s="18"/>
    </row>
    <row r="1399" spans="1:90" ht="18" customHeight="1">
      <c r="A1399" s="2">
        <v>29</v>
      </c>
      <c r="B1399" s="80" t="s">
        <v>2012</v>
      </c>
      <c r="C1399" s="58" t="s">
        <v>2013</v>
      </c>
      <c r="D1399" s="47"/>
      <c r="E1399" s="8"/>
      <c r="F1399" s="11"/>
      <c r="G1399" s="11"/>
      <c r="H1399" s="11"/>
      <c r="I1399" s="11"/>
      <c r="J1399" s="11"/>
      <c r="K1399" s="11"/>
      <c r="L1399" s="11"/>
      <c r="M1399" s="11"/>
      <c r="N1399" s="11"/>
      <c r="O1399" s="8"/>
      <c r="P1399" s="11"/>
      <c r="Q1399" s="11"/>
      <c r="R1399" s="7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  <c r="AR1399" s="18"/>
      <c r="AS1399" s="18"/>
      <c r="AT1399" s="18"/>
      <c r="AU1399" s="18"/>
      <c r="AV1399" s="18"/>
      <c r="AW1399" s="18"/>
      <c r="AX1399" s="18"/>
      <c r="AY1399" s="18"/>
      <c r="AZ1399" s="18"/>
      <c r="BA1399" s="18"/>
      <c r="BB1399" s="18"/>
      <c r="BC1399" s="18"/>
      <c r="BD1399" s="18"/>
      <c r="BE1399" s="18"/>
      <c r="BF1399" s="18"/>
      <c r="BG1399" s="18"/>
      <c r="BH1399" s="18"/>
      <c r="BI1399" s="18"/>
      <c r="BJ1399" s="18"/>
      <c r="BK1399" s="18"/>
      <c r="BL1399" s="18"/>
      <c r="BM1399" s="18"/>
      <c r="BN1399" s="18"/>
      <c r="BO1399" s="18"/>
      <c r="BP1399" s="18"/>
      <c r="BQ1399" s="18"/>
      <c r="BR1399" s="18"/>
      <c r="BS1399" s="18"/>
      <c r="BT1399" s="18"/>
      <c r="BU1399" s="18"/>
      <c r="BV1399" s="18"/>
      <c r="BW1399" s="18"/>
      <c r="BX1399" s="18"/>
      <c r="BY1399" s="18"/>
      <c r="BZ1399" s="18"/>
      <c r="CA1399" s="18"/>
      <c r="CB1399" s="18"/>
      <c r="CC1399" s="18"/>
      <c r="CD1399" s="18"/>
      <c r="CE1399" s="18"/>
      <c r="CF1399" s="18"/>
      <c r="CG1399" s="18"/>
      <c r="CH1399" s="18"/>
      <c r="CI1399" s="18"/>
      <c r="CJ1399" s="18"/>
      <c r="CK1399" s="18"/>
      <c r="CL1399" s="18"/>
    </row>
    <row r="1400" spans="1:90" ht="18" customHeight="1">
      <c r="A1400" s="2">
        <v>30</v>
      </c>
      <c r="B1400" s="2" t="s">
        <v>2014</v>
      </c>
      <c r="C1400" s="58" t="s">
        <v>2015</v>
      </c>
      <c r="D1400" s="46"/>
      <c r="E1400" s="8"/>
      <c r="F1400" s="11"/>
      <c r="G1400" s="11"/>
      <c r="H1400" s="11"/>
      <c r="I1400" s="11"/>
      <c r="J1400" s="11"/>
      <c r="K1400" s="11"/>
      <c r="L1400" s="11"/>
      <c r="M1400" s="11"/>
      <c r="N1400" s="11"/>
      <c r="O1400" s="8"/>
      <c r="P1400" s="11"/>
      <c r="Q1400" s="11"/>
      <c r="R1400" s="7"/>
      <c r="S1400" s="18"/>
      <c r="T1400" s="18"/>
      <c r="U1400" s="18"/>
      <c r="V1400" s="18"/>
      <c r="W1400" s="18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  <c r="AQ1400" s="18"/>
      <c r="AR1400" s="18"/>
      <c r="AS1400" s="18"/>
      <c r="AT1400" s="18"/>
      <c r="AU1400" s="18"/>
      <c r="AV1400" s="18"/>
      <c r="AW1400" s="18"/>
      <c r="AX1400" s="18"/>
      <c r="AY1400" s="18"/>
      <c r="AZ1400" s="18"/>
      <c r="BA1400" s="18"/>
      <c r="BB1400" s="18"/>
      <c r="BC1400" s="18"/>
      <c r="BD1400" s="18"/>
      <c r="BE1400" s="18"/>
      <c r="BF1400" s="18"/>
      <c r="BG1400" s="18"/>
      <c r="BH1400" s="18"/>
      <c r="BI1400" s="18"/>
      <c r="BJ1400" s="18"/>
      <c r="BK1400" s="18"/>
      <c r="BL1400" s="18"/>
      <c r="BM1400" s="18"/>
      <c r="BN1400" s="18"/>
      <c r="BO1400" s="18"/>
      <c r="BP1400" s="18"/>
      <c r="BQ1400" s="18"/>
      <c r="BR1400" s="18"/>
      <c r="BS1400" s="18"/>
      <c r="BT1400" s="18"/>
      <c r="BU1400" s="18"/>
      <c r="BV1400" s="18"/>
      <c r="BW1400" s="18"/>
      <c r="BX1400" s="18"/>
      <c r="BY1400" s="18"/>
      <c r="BZ1400" s="18"/>
      <c r="CA1400" s="18"/>
      <c r="CB1400" s="18"/>
      <c r="CC1400" s="18"/>
      <c r="CD1400" s="18"/>
      <c r="CE1400" s="18"/>
      <c r="CF1400" s="18"/>
      <c r="CG1400" s="18"/>
      <c r="CH1400" s="18"/>
      <c r="CI1400" s="18"/>
      <c r="CJ1400" s="18"/>
      <c r="CK1400" s="18"/>
      <c r="CL1400" s="18"/>
    </row>
    <row r="1401" spans="1:90" ht="18" customHeight="1">
      <c r="A1401" s="2">
        <v>31</v>
      </c>
      <c r="B1401" s="2" t="s">
        <v>2016</v>
      </c>
      <c r="C1401" s="58" t="s">
        <v>2017</v>
      </c>
      <c r="D1401" s="47"/>
      <c r="E1401" s="8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8"/>
      <c r="R1401" s="7"/>
      <c r="S1401" s="18"/>
      <c r="T1401" s="18"/>
      <c r="U1401" s="18"/>
      <c r="V1401" s="18"/>
      <c r="W1401" s="18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  <c r="AQ1401" s="18"/>
      <c r="AR1401" s="18"/>
      <c r="AS1401" s="18"/>
      <c r="AT1401" s="18"/>
      <c r="AU1401" s="18"/>
      <c r="AV1401" s="18"/>
      <c r="AW1401" s="18"/>
      <c r="AX1401" s="18"/>
      <c r="AY1401" s="18"/>
      <c r="AZ1401" s="18"/>
      <c r="BA1401" s="18"/>
      <c r="BB1401" s="18"/>
      <c r="BC1401" s="18"/>
      <c r="BD1401" s="18"/>
      <c r="BE1401" s="18"/>
      <c r="BF1401" s="18"/>
      <c r="BG1401" s="18"/>
      <c r="BH1401" s="18"/>
      <c r="BI1401" s="18"/>
      <c r="BJ1401" s="18"/>
      <c r="BK1401" s="18"/>
      <c r="BL1401" s="18"/>
      <c r="BM1401" s="18"/>
      <c r="BN1401" s="18"/>
      <c r="BO1401" s="18"/>
      <c r="BP1401" s="18"/>
      <c r="BQ1401" s="18"/>
      <c r="BR1401" s="18"/>
      <c r="BS1401" s="18"/>
      <c r="BT1401" s="18"/>
      <c r="BU1401" s="18"/>
      <c r="BV1401" s="18"/>
      <c r="BW1401" s="18"/>
      <c r="BX1401" s="18"/>
      <c r="BY1401" s="18"/>
      <c r="BZ1401" s="18"/>
      <c r="CA1401" s="18"/>
      <c r="CB1401" s="18"/>
      <c r="CC1401" s="18"/>
      <c r="CD1401" s="18"/>
      <c r="CE1401" s="18"/>
      <c r="CF1401" s="18"/>
      <c r="CG1401" s="18"/>
      <c r="CH1401" s="18"/>
      <c r="CI1401" s="18"/>
      <c r="CJ1401" s="18"/>
      <c r="CK1401" s="18"/>
      <c r="CL1401" s="18"/>
    </row>
    <row r="1402" spans="1:90" ht="18" customHeight="1">
      <c r="A1402" s="2">
        <v>32</v>
      </c>
      <c r="B1402" s="2" t="s">
        <v>2018</v>
      </c>
      <c r="C1402" s="58" t="s">
        <v>2019</v>
      </c>
      <c r="D1402" s="47"/>
      <c r="E1402" s="8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8"/>
      <c r="R1402" s="7"/>
      <c r="S1402" s="18"/>
      <c r="T1402" s="18"/>
      <c r="U1402" s="18"/>
      <c r="V1402" s="18"/>
      <c r="W1402" s="18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  <c r="AQ1402" s="18"/>
      <c r="AR1402" s="18"/>
      <c r="AS1402" s="18"/>
      <c r="AT1402" s="18"/>
      <c r="AU1402" s="18"/>
      <c r="AV1402" s="18"/>
      <c r="AW1402" s="18"/>
      <c r="AX1402" s="18"/>
      <c r="AY1402" s="18"/>
      <c r="AZ1402" s="18"/>
      <c r="BA1402" s="18"/>
      <c r="BB1402" s="18"/>
      <c r="BC1402" s="18"/>
      <c r="BD1402" s="18"/>
      <c r="BE1402" s="18"/>
      <c r="BF1402" s="18"/>
      <c r="BG1402" s="18"/>
      <c r="BH1402" s="18"/>
      <c r="BI1402" s="18"/>
      <c r="BJ1402" s="18"/>
      <c r="BK1402" s="18"/>
      <c r="BL1402" s="18"/>
      <c r="BM1402" s="18"/>
      <c r="BN1402" s="18"/>
      <c r="BO1402" s="18"/>
      <c r="BP1402" s="18"/>
      <c r="BQ1402" s="18"/>
      <c r="BR1402" s="18"/>
      <c r="BS1402" s="18"/>
      <c r="BT1402" s="18"/>
      <c r="BU1402" s="18"/>
      <c r="BV1402" s="18"/>
      <c r="BW1402" s="18"/>
      <c r="BX1402" s="18"/>
      <c r="BY1402" s="18"/>
      <c r="BZ1402" s="18"/>
      <c r="CA1402" s="18"/>
      <c r="CB1402" s="18"/>
      <c r="CC1402" s="18"/>
      <c r="CD1402" s="18"/>
      <c r="CE1402" s="18"/>
      <c r="CF1402" s="18"/>
      <c r="CG1402" s="18"/>
      <c r="CH1402" s="18"/>
      <c r="CI1402" s="18"/>
      <c r="CJ1402" s="18"/>
      <c r="CK1402" s="18"/>
      <c r="CL1402" s="18"/>
    </row>
    <row r="1403" spans="1:90" ht="18" customHeight="1">
      <c r="A1403" s="2">
        <v>33</v>
      </c>
      <c r="B1403" s="2" t="s">
        <v>2020</v>
      </c>
      <c r="C1403" s="58" t="s">
        <v>2021</v>
      </c>
      <c r="D1403" s="47"/>
      <c r="E1403" s="8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8"/>
      <c r="R1403" s="7"/>
      <c r="S1403" s="18"/>
      <c r="T1403" s="18"/>
      <c r="U1403" s="18"/>
      <c r="V1403" s="18"/>
      <c r="W1403" s="18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  <c r="AQ1403" s="18"/>
      <c r="AR1403" s="18"/>
      <c r="AS1403" s="18"/>
      <c r="AT1403" s="18"/>
      <c r="AU1403" s="18"/>
      <c r="AV1403" s="18"/>
      <c r="AW1403" s="18"/>
      <c r="AX1403" s="18"/>
      <c r="AY1403" s="18"/>
      <c r="AZ1403" s="18"/>
      <c r="BA1403" s="18"/>
      <c r="BB1403" s="18"/>
      <c r="BC1403" s="18"/>
      <c r="BD1403" s="18"/>
      <c r="BE1403" s="18"/>
      <c r="BF1403" s="18"/>
      <c r="BG1403" s="18"/>
      <c r="BH1403" s="18"/>
      <c r="BI1403" s="18"/>
      <c r="BJ1403" s="18"/>
      <c r="BK1403" s="18"/>
      <c r="BL1403" s="18"/>
      <c r="BM1403" s="18"/>
      <c r="BN1403" s="18"/>
      <c r="BO1403" s="18"/>
      <c r="BP1403" s="18"/>
      <c r="BQ1403" s="18"/>
      <c r="BR1403" s="18"/>
      <c r="BS1403" s="18"/>
      <c r="BT1403" s="18"/>
      <c r="BU1403" s="18"/>
      <c r="BV1403" s="18"/>
      <c r="BW1403" s="18"/>
      <c r="BX1403" s="18"/>
      <c r="BY1403" s="18"/>
      <c r="BZ1403" s="18"/>
      <c r="CA1403" s="18"/>
      <c r="CB1403" s="18"/>
      <c r="CC1403" s="18"/>
      <c r="CD1403" s="18"/>
      <c r="CE1403" s="18"/>
      <c r="CF1403" s="18"/>
      <c r="CG1403" s="18"/>
      <c r="CH1403" s="18"/>
      <c r="CI1403" s="18"/>
      <c r="CJ1403" s="18"/>
      <c r="CK1403" s="18"/>
      <c r="CL1403" s="18"/>
    </row>
    <row r="1404" spans="1:90" ht="18" customHeight="1">
      <c r="A1404" s="2">
        <v>34</v>
      </c>
      <c r="B1404" s="2"/>
      <c r="C1404" s="19"/>
      <c r="D1404" s="47"/>
      <c r="E1404" s="8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78"/>
      <c r="R1404" s="78"/>
      <c r="S1404" s="18"/>
      <c r="T1404" s="18"/>
      <c r="U1404" s="18"/>
      <c r="V1404" s="18"/>
      <c r="W1404" s="18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  <c r="AQ1404" s="18"/>
      <c r="AR1404" s="18"/>
      <c r="AS1404" s="18"/>
      <c r="AT1404" s="18"/>
      <c r="AU1404" s="18"/>
      <c r="AV1404" s="18"/>
      <c r="AW1404" s="18"/>
      <c r="AX1404" s="18"/>
      <c r="AY1404" s="18"/>
      <c r="AZ1404" s="18"/>
      <c r="BA1404" s="18"/>
      <c r="BB1404" s="18"/>
      <c r="BC1404" s="18"/>
      <c r="BD1404" s="18"/>
      <c r="BE1404" s="18"/>
      <c r="BF1404" s="18"/>
      <c r="BG1404" s="18"/>
      <c r="BH1404" s="18"/>
      <c r="BI1404" s="18"/>
      <c r="BJ1404" s="18"/>
      <c r="BK1404" s="18"/>
      <c r="BL1404" s="18"/>
      <c r="BM1404" s="18"/>
      <c r="BN1404" s="18"/>
      <c r="BO1404" s="18"/>
      <c r="BP1404" s="18"/>
      <c r="BQ1404" s="18"/>
      <c r="BR1404" s="18"/>
      <c r="BS1404" s="18"/>
      <c r="BT1404" s="18"/>
      <c r="BU1404" s="18"/>
      <c r="BV1404" s="18"/>
      <c r="BW1404" s="18"/>
      <c r="BX1404" s="18"/>
      <c r="BY1404" s="18"/>
      <c r="BZ1404" s="18"/>
      <c r="CA1404" s="18"/>
      <c r="CB1404" s="18"/>
      <c r="CC1404" s="18"/>
      <c r="CD1404" s="18"/>
      <c r="CE1404" s="18"/>
      <c r="CF1404" s="18"/>
      <c r="CG1404" s="18"/>
      <c r="CH1404" s="18"/>
      <c r="CI1404" s="18"/>
      <c r="CJ1404" s="18"/>
      <c r="CK1404" s="18"/>
      <c r="CL1404" s="18"/>
    </row>
    <row r="1405" spans="1:90" ht="18" customHeight="1">
      <c r="A1405" s="2">
        <v>35</v>
      </c>
      <c r="B1405" s="2"/>
      <c r="C1405" s="19"/>
      <c r="D1405" s="47"/>
      <c r="E1405" s="8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78"/>
      <c r="R1405" s="78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  <c r="AQ1405" s="18"/>
      <c r="AR1405" s="18"/>
      <c r="AS1405" s="18"/>
      <c r="AT1405" s="18"/>
      <c r="AU1405" s="18"/>
      <c r="AV1405" s="18"/>
      <c r="AW1405" s="18"/>
      <c r="AX1405" s="18"/>
      <c r="AY1405" s="18"/>
      <c r="AZ1405" s="18"/>
      <c r="BA1405" s="18"/>
      <c r="BB1405" s="18"/>
      <c r="BC1405" s="18"/>
      <c r="BD1405" s="18"/>
      <c r="BE1405" s="18"/>
      <c r="BF1405" s="18"/>
      <c r="BG1405" s="18"/>
      <c r="BH1405" s="18"/>
      <c r="BI1405" s="18"/>
      <c r="BJ1405" s="18"/>
      <c r="BK1405" s="18"/>
      <c r="BL1405" s="18"/>
      <c r="BM1405" s="18"/>
      <c r="BN1405" s="18"/>
      <c r="BO1405" s="18"/>
      <c r="BP1405" s="18"/>
      <c r="BQ1405" s="18"/>
      <c r="BR1405" s="18"/>
      <c r="BS1405" s="18"/>
      <c r="BT1405" s="18"/>
      <c r="BU1405" s="18"/>
      <c r="BV1405" s="18"/>
      <c r="BW1405" s="18"/>
      <c r="BX1405" s="18"/>
      <c r="BY1405" s="18"/>
      <c r="BZ1405" s="18"/>
      <c r="CA1405" s="18"/>
      <c r="CB1405" s="18"/>
      <c r="CC1405" s="18"/>
      <c r="CD1405" s="18"/>
      <c r="CE1405" s="18"/>
      <c r="CF1405" s="18"/>
      <c r="CG1405" s="18"/>
      <c r="CH1405" s="18"/>
      <c r="CI1405" s="18"/>
      <c r="CJ1405" s="18"/>
      <c r="CK1405" s="18"/>
      <c r="CL1405" s="18"/>
    </row>
    <row r="1406" spans="1:90" ht="18" customHeight="1">
      <c r="A1406" s="2">
        <v>36</v>
      </c>
      <c r="B1406" s="2"/>
      <c r="C1406" s="19"/>
      <c r="D1406" s="47"/>
      <c r="E1406" s="8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78"/>
      <c r="R1406" s="78"/>
      <c r="S1406" s="18"/>
      <c r="T1406" s="18"/>
      <c r="U1406" s="18"/>
      <c r="V1406" s="18"/>
      <c r="W1406" s="18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  <c r="AQ1406" s="18"/>
      <c r="AR1406" s="18"/>
      <c r="AS1406" s="18"/>
      <c r="AT1406" s="18"/>
      <c r="AU1406" s="18"/>
      <c r="AV1406" s="18"/>
      <c r="AW1406" s="18"/>
      <c r="AX1406" s="18"/>
      <c r="AY1406" s="18"/>
      <c r="AZ1406" s="18"/>
      <c r="BA1406" s="18"/>
      <c r="BB1406" s="18"/>
      <c r="BC1406" s="18"/>
      <c r="BD1406" s="18"/>
      <c r="BE1406" s="18"/>
      <c r="BF1406" s="18"/>
      <c r="BG1406" s="18"/>
      <c r="BH1406" s="18"/>
      <c r="BI1406" s="18"/>
      <c r="BJ1406" s="18"/>
      <c r="BK1406" s="18"/>
      <c r="BL1406" s="18"/>
      <c r="BM1406" s="18"/>
      <c r="BN1406" s="18"/>
      <c r="BO1406" s="18"/>
      <c r="BP1406" s="18"/>
      <c r="BQ1406" s="18"/>
      <c r="BR1406" s="18"/>
      <c r="BS1406" s="18"/>
      <c r="BT1406" s="18"/>
      <c r="BU1406" s="18"/>
      <c r="BV1406" s="18"/>
      <c r="BW1406" s="18"/>
      <c r="BX1406" s="18"/>
      <c r="BY1406" s="18"/>
      <c r="BZ1406" s="18"/>
      <c r="CA1406" s="18"/>
      <c r="CB1406" s="18"/>
      <c r="CC1406" s="18"/>
      <c r="CD1406" s="18"/>
      <c r="CE1406" s="18"/>
      <c r="CF1406" s="18"/>
      <c r="CG1406" s="18"/>
      <c r="CH1406" s="18"/>
      <c r="CI1406" s="18"/>
      <c r="CJ1406" s="18"/>
      <c r="CK1406" s="18"/>
      <c r="CL1406" s="18"/>
    </row>
    <row r="1407" spans="1:90" ht="18" customHeight="1">
      <c r="A1407" s="2">
        <v>37</v>
      </c>
      <c r="B1407" s="2"/>
      <c r="C1407" s="19"/>
      <c r="D1407" s="47"/>
      <c r="E1407" s="8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78"/>
      <c r="R1407" s="78"/>
      <c r="S1407" s="18"/>
      <c r="T1407" s="18"/>
      <c r="U1407" s="18"/>
      <c r="V1407" s="18"/>
      <c r="W1407" s="18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  <c r="AQ1407" s="18"/>
      <c r="AR1407" s="18"/>
      <c r="AS1407" s="18"/>
      <c r="AT1407" s="18"/>
      <c r="AU1407" s="18"/>
      <c r="AV1407" s="18"/>
      <c r="AW1407" s="18"/>
      <c r="AX1407" s="18"/>
      <c r="AY1407" s="18"/>
      <c r="AZ1407" s="18"/>
      <c r="BA1407" s="18"/>
      <c r="BB1407" s="18"/>
      <c r="BC1407" s="18"/>
      <c r="BD1407" s="18"/>
      <c r="BE1407" s="18"/>
      <c r="BF1407" s="18"/>
      <c r="BG1407" s="18"/>
      <c r="BH1407" s="18"/>
      <c r="BI1407" s="18"/>
      <c r="BJ1407" s="18"/>
      <c r="BK1407" s="18"/>
      <c r="BL1407" s="18"/>
      <c r="BM1407" s="18"/>
      <c r="BN1407" s="18"/>
      <c r="BO1407" s="18"/>
      <c r="BP1407" s="18"/>
      <c r="BQ1407" s="18"/>
      <c r="BR1407" s="18"/>
      <c r="BS1407" s="18"/>
      <c r="BT1407" s="18"/>
      <c r="BU1407" s="18"/>
      <c r="BV1407" s="18"/>
      <c r="BW1407" s="18"/>
      <c r="BX1407" s="18"/>
      <c r="BY1407" s="18"/>
      <c r="BZ1407" s="18"/>
      <c r="CA1407" s="18"/>
      <c r="CB1407" s="18"/>
      <c r="CC1407" s="18"/>
      <c r="CD1407" s="18"/>
      <c r="CE1407" s="18"/>
      <c r="CF1407" s="18"/>
      <c r="CG1407" s="18"/>
      <c r="CH1407" s="18"/>
      <c r="CI1407" s="18"/>
      <c r="CJ1407" s="18"/>
      <c r="CK1407" s="18"/>
      <c r="CL1407" s="18"/>
    </row>
    <row r="1408" spans="1:90" ht="18" customHeight="1">
      <c r="A1408" s="2">
        <v>38</v>
      </c>
      <c r="B1408" s="2"/>
      <c r="C1408" s="19"/>
      <c r="D1408" s="47"/>
      <c r="E1408" s="8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78"/>
      <c r="R1408" s="78"/>
      <c r="S1408" s="18"/>
      <c r="T1408" s="18"/>
      <c r="U1408" s="18"/>
      <c r="V1408" s="18"/>
      <c r="W1408" s="18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  <c r="AQ1408" s="18"/>
      <c r="AR1408" s="18"/>
      <c r="AS1408" s="18"/>
      <c r="AT1408" s="18"/>
      <c r="AU1408" s="18"/>
      <c r="AV1408" s="18"/>
      <c r="AW1408" s="18"/>
      <c r="AX1408" s="18"/>
      <c r="AY1408" s="18"/>
      <c r="AZ1408" s="18"/>
      <c r="BA1408" s="18"/>
      <c r="BB1408" s="18"/>
      <c r="BC1408" s="18"/>
      <c r="BD1408" s="18"/>
      <c r="BE1408" s="18"/>
      <c r="BF1408" s="18"/>
      <c r="BG1408" s="18"/>
      <c r="BH1408" s="18"/>
      <c r="BI1408" s="18"/>
      <c r="BJ1408" s="18"/>
      <c r="BK1408" s="18"/>
      <c r="BL1408" s="18"/>
      <c r="BM1408" s="18"/>
      <c r="BN1408" s="18"/>
      <c r="BO1408" s="18"/>
      <c r="BP1408" s="18"/>
      <c r="BQ1408" s="18"/>
      <c r="BR1408" s="18"/>
      <c r="BS1408" s="18"/>
      <c r="BT1408" s="18"/>
      <c r="BU1408" s="18"/>
      <c r="BV1408" s="18"/>
      <c r="BW1408" s="18"/>
      <c r="BX1408" s="18"/>
      <c r="BY1408" s="18"/>
      <c r="BZ1408" s="18"/>
      <c r="CA1408" s="18"/>
      <c r="CB1408" s="18"/>
      <c r="CC1408" s="18"/>
      <c r="CD1408" s="18"/>
      <c r="CE1408" s="18"/>
      <c r="CF1408" s="18"/>
      <c r="CG1408" s="18"/>
      <c r="CH1408" s="18"/>
      <c r="CI1408" s="18"/>
      <c r="CJ1408" s="18"/>
      <c r="CK1408" s="18"/>
      <c r="CL1408" s="18"/>
    </row>
    <row r="1409" spans="1:90" ht="18" customHeight="1">
      <c r="A1409" s="29"/>
      <c r="B1409" s="29"/>
      <c r="C1409" s="17"/>
      <c r="D1409" s="56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18"/>
      <c r="T1409" s="18"/>
      <c r="U1409" s="18"/>
      <c r="V1409" s="18"/>
      <c r="W1409" s="18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  <c r="AQ1409" s="18"/>
      <c r="AR1409" s="18"/>
      <c r="AS1409" s="18"/>
      <c r="AT1409" s="18"/>
      <c r="AU1409" s="18"/>
      <c r="AV1409" s="18"/>
      <c r="AW1409" s="18"/>
      <c r="AX1409" s="18"/>
      <c r="AY1409" s="18"/>
      <c r="AZ1409" s="18"/>
      <c r="BA1409" s="18"/>
      <c r="BB1409" s="18"/>
      <c r="BC1409" s="18"/>
      <c r="BD1409" s="18"/>
      <c r="BE1409" s="18"/>
      <c r="BF1409" s="18"/>
      <c r="BG1409" s="18"/>
      <c r="BH1409" s="18"/>
      <c r="BI1409" s="18"/>
      <c r="BJ1409" s="18"/>
      <c r="BK1409" s="18"/>
      <c r="BL1409" s="18"/>
      <c r="BM1409" s="18"/>
      <c r="BN1409" s="18"/>
      <c r="BO1409" s="18"/>
      <c r="BP1409" s="18"/>
      <c r="BQ1409" s="18"/>
      <c r="BR1409" s="18"/>
      <c r="BS1409" s="18"/>
      <c r="BT1409" s="18"/>
      <c r="BU1409" s="18"/>
      <c r="BV1409" s="18"/>
      <c r="BW1409" s="18"/>
      <c r="BX1409" s="18"/>
      <c r="BY1409" s="18"/>
      <c r="BZ1409" s="18"/>
      <c r="CA1409" s="18"/>
      <c r="CB1409" s="18"/>
      <c r="CC1409" s="18"/>
      <c r="CD1409" s="18"/>
      <c r="CE1409" s="18"/>
      <c r="CF1409" s="18"/>
      <c r="CG1409" s="18"/>
      <c r="CH1409" s="18"/>
      <c r="CI1409" s="18"/>
      <c r="CJ1409" s="18"/>
      <c r="CK1409" s="18"/>
      <c r="CL1409" s="18"/>
    </row>
    <row r="1410" spans="1:90" ht="18" customHeight="1">
      <c r="A1410" s="29"/>
      <c r="B1410" s="29"/>
      <c r="C1410" s="17"/>
      <c r="D1410" s="56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18"/>
      <c r="T1410" s="18"/>
      <c r="U1410" s="18"/>
      <c r="V1410" s="18"/>
      <c r="W1410" s="18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  <c r="AQ1410" s="18"/>
      <c r="AR1410" s="18"/>
      <c r="AS1410" s="18"/>
      <c r="AT1410" s="18"/>
      <c r="AU1410" s="18"/>
      <c r="AV1410" s="18"/>
      <c r="AW1410" s="18"/>
      <c r="AX1410" s="18"/>
      <c r="AY1410" s="18"/>
      <c r="AZ1410" s="18"/>
      <c r="BA1410" s="18"/>
      <c r="BB1410" s="18"/>
      <c r="BC1410" s="18"/>
      <c r="BD1410" s="18"/>
      <c r="BE1410" s="18"/>
      <c r="BF1410" s="18"/>
      <c r="BG1410" s="18"/>
      <c r="BH1410" s="18"/>
      <c r="BI1410" s="18"/>
      <c r="BJ1410" s="18"/>
      <c r="BK1410" s="18"/>
      <c r="BL1410" s="18"/>
      <c r="BM1410" s="18"/>
      <c r="BN1410" s="18"/>
      <c r="BO1410" s="18"/>
      <c r="BP1410" s="18"/>
      <c r="BQ1410" s="18"/>
      <c r="BR1410" s="18"/>
      <c r="BS1410" s="18"/>
      <c r="BT1410" s="18"/>
      <c r="BU1410" s="18"/>
      <c r="BV1410" s="18"/>
      <c r="BW1410" s="18"/>
      <c r="BX1410" s="18"/>
      <c r="BY1410" s="18"/>
      <c r="BZ1410" s="18"/>
      <c r="CA1410" s="18"/>
      <c r="CB1410" s="18"/>
      <c r="CC1410" s="18"/>
      <c r="CD1410" s="18"/>
      <c r="CE1410" s="18"/>
      <c r="CF1410" s="18"/>
      <c r="CG1410" s="18"/>
      <c r="CH1410" s="18"/>
      <c r="CI1410" s="18"/>
      <c r="CJ1410" s="18"/>
      <c r="CK1410" s="18"/>
      <c r="CL1410" s="18"/>
    </row>
    <row r="1411" spans="1:90" ht="18" customHeight="1">
      <c r="A1411" s="29"/>
      <c r="B1411" s="29"/>
      <c r="C1411" s="17"/>
      <c r="D1411" s="56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18"/>
      <c r="T1411" s="18"/>
      <c r="U1411" s="18"/>
      <c r="V1411" s="18"/>
      <c r="W1411" s="18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  <c r="AQ1411" s="18"/>
      <c r="AR1411" s="18"/>
      <c r="AS1411" s="18"/>
      <c r="AT1411" s="18"/>
      <c r="AU1411" s="18"/>
      <c r="AV1411" s="18"/>
      <c r="AW1411" s="18"/>
      <c r="AX1411" s="18"/>
      <c r="AY1411" s="18"/>
      <c r="AZ1411" s="18"/>
      <c r="BA1411" s="18"/>
      <c r="BB1411" s="18"/>
      <c r="BC1411" s="18"/>
      <c r="BD1411" s="18"/>
      <c r="BE1411" s="18"/>
      <c r="BF1411" s="18"/>
      <c r="BG1411" s="18"/>
      <c r="BH1411" s="18"/>
      <c r="BI1411" s="18"/>
      <c r="BJ1411" s="18"/>
      <c r="BK1411" s="18"/>
      <c r="BL1411" s="18"/>
      <c r="BM1411" s="18"/>
      <c r="BN1411" s="18"/>
      <c r="BO1411" s="18"/>
      <c r="BP1411" s="18"/>
      <c r="BQ1411" s="18"/>
      <c r="BR1411" s="18"/>
      <c r="BS1411" s="18"/>
      <c r="BT1411" s="18"/>
      <c r="BU1411" s="18"/>
      <c r="BV1411" s="18"/>
      <c r="BW1411" s="18"/>
      <c r="BX1411" s="18"/>
      <c r="BY1411" s="18"/>
      <c r="BZ1411" s="18"/>
      <c r="CA1411" s="18"/>
      <c r="CB1411" s="18"/>
      <c r="CC1411" s="18"/>
      <c r="CD1411" s="18"/>
      <c r="CE1411" s="18"/>
      <c r="CF1411" s="18"/>
      <c r="CG1411" s="18"/>
      <c r="CH1411" s="18"/>
      <c r="CI1411" s="18"/>
      <c r="CJ1411" s="18"/>
      <c r="CK1411" s="18"/>
      <c r="CL1411" s="18"/>
    </row>
    <row r="1412" spans="1:90" ht="18" customHeight="1">
      <c r="A1412" s="29"/>
      <c r="B1412" s="29"/>
      <c r="C1412" s="17"/>
      <c r="D1412" s="56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18"/>
      <c r="T1412" s="18"/>
      <c r="U1412" s="18"/>
      <c r="V1412" s="18"/>
      <c r="W1412" s="18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  <c r="AQ1412" s="18"/>
      <c r="AR1412" s="18"/>
      <c r="AS1412" s="18"/>
      <c r="AT1412" s="18"/>
      <c r="AU1412" s="18"/>
      <c r="AV1412" s="18"/>
      <c r="AW1412" s="18"/>
      <c r="AX1412" s="18"/>
      <c r="AY1412" s="18"/>
      <c r="AZ1412" s="18"/>
      <c r="BA1412" s="18"/>
      <c r="BB1412" s="18"/>
      <c r="BC1412" s="18"/>
      <c r="BD1412" s="18"/>
      <c r="BE1412" s="18"/>
      <c r="BF1412" s="18"/>
      <c r="BG1412" s="18"/>
      <c r="BH1412" s="18"/>
      <c r="BI1412" s="18"/>
      <c r="BJ1412" s="18"/>
      <c r="BK1412" s="18"/>
      <c r="BL1412" s="18"/>
      <c r="BM1412" s="18"/>
      <c r="BN1412" s="18"/>
      <c r="BO1412" s="18"/>
      <c r="BP1412" s="18"/>
      <c r="BQ1412" s="18"/>
      <c r="BR1412" s="18"/>
      <c r="BS1412" s="18"/>
      <c r="BT1412" s="18"/>
      <c r="BU1412" s="18"/>
      <c r="BV1412" s="18"/>
      <c r="BW1412" s="18"/>
      <c r="BX1412" s="18"/>
      <c r="BY1412" s="18"/>
      <c r="BZ1412" s="18"/>
      <c r="CA1412" s="18"/>
      <c r="CB1412" s="18"/>
      <c r="CC1412" s="18"/>
      <c r="CD1412" s="18"/>
      <c r="CE1412" s="18"/>
      <c r="CF1412" s="18"/>
      <c r="CG1412" s="18"/>
      <c r="CH1412" s="18"/>
      <c r="CI1412" s="18"/>
      <c r="CJ1412" s="18"/>
      <c r="CK1412" s="18"/>
      <c r="CL1412" s="18"/>
    </row>
    <row r="1413" spans="1:90" ht="18" customHeight="1">
      <c r="A1413" s="90" t="s">
        <v>1</v>
      </c>
      <c r="B1413" s="90"/>
      <c r="C1413" s="90"/>
      <c r="D1413" s="90"/>
      <c r="E1413" s="90"/>
      <c r="F1413" s="90"/>
      <c r="G1413" s="90"/>
      <c r="H1413" s="90"/>
      <c r="I1413" s="90"/>
      <c r="J1413" s="90"/>
      <c r="K1413" s="90"/>
      <c r="L1413" s="90"/>
      <c r="M1413" s="90"/>
      <c r="N1413" s="90"/>
      <c r="O1413" s="90"/>
      <c r="P1413" s="90"/>
      <c r="Q1413" s="90"/>
      <c r="R1413" s="90"/>
      <c r="S1413" s="18"/>
      <c r="T1413" s="18"/>
      <c r="U1413" s="18"/>
      <c r="V1413" s="18"/>
      <c r="W1413" s="18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  <c r="AQ1413" s="18"/>
      <c r="AR1413" s="18"/>
      <c r="AS1413" s="18"/>
      <c r="AT1413" s="18"/>
      <c r="AU1413" s="18"/>
      <c r="AV1413" s="18"/>
      <c r="AW1413" s="18"/>
      <c r="AX1413" s="18"/>
      <c r="AY1413" s="18"/>
      <c r="AZ1413" s="18"/>
      <c r="BA1413" s="18"/>
      <c r="BB1413" s="18"/>
      <c r="BC1413" s="18"/>
      <c r="BD1413" s="18"/>
      <c r="BE1413" s="18"/>
      <c r="BF1413" s="18"/>
      <c r="BG1413" s="18"/>
      <c r="BH1413" s="18"/>
      <c r="BI1413" s="18"/>
      <c r="BJ1413" s="18"/>
      <c r="BK1413" s="18"/>
      <c r="BL1413" s="18"/>
      <c r="BM1413" s="18"/>
      <c r="BN1413" s="18"/>
      <c r="BO1413" s="18"/>
      <c r="BP1413" s="18"/>
      <c r="BQ1413" s="18"/>
      <c r="BR1413" s="18"/>
      <c r="BS1413" s="18"/>
      <c r="BT1413" s="18"/>
      <c r="BU1413" s="18"/>
      <c r="BV1413" s="18"/>
      <c r="BW1413" s="18"/>
      <c r="BX1413" s="18"/>
      <c r="BY1413" s="18"/>
      <c r="BZ1413" s="18"/>
      <c r="CA1413" s="18"/>
      <c r="CB1413" s="18"/>
      <c r="CC1413" s="18"/>
      <c r="CD1413" s="18"/>
      <c r="CE1413" s="18"/>
      <c r="CF1413" s="18"/>
      <c r="CG1413" s="18"/>
      <c r="CH1413" s="18"/>
      <c r="CI1413" s="18"/>
      <c r="CJ1413" s="18"/>
      <c r="CK1413" s="18"/>
      <c r="CL1413" s="18"/>
    </row>
    <row r="1414" spans="1:90" ht="18" customHeight="1">
      <c r="A1414" s="90" t="s">
        <v>1661</v>
      </c>
      <c r="B1414" s="90"/>
      <c r="C1414" s="90"/>
      <c r="D1414" s="90"/>
      <c r="E1414" s="90"/>
      <c r="F1414" s="90"/>
      <c r="G1414" s="90"/>
      <c r="H1414" s="90"/>
      <c r="I1414" s="90"/>
      <c r="J1414" s="90"/>
      <c r="K1414" s="90"/>
      <c r="L1414" s="90"/>
      <c r="M1414" s="90"/>
      <c r="N1414" s="90"/>
      <c r="O1414" s="90"/>
      <c r="P1414" s="90"/>
      <c r="Q1414" s="90"/>
      <c r="R1414" s="5"/>
      <c r="S1414" s="18"/>
      <c r="T1414" s="18"/>
      <c r="U1414" s="18"/>
      <c r="V1414" s="18"/>
      <c r="W1414" s="18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  <c r="AQ1414" s="18"/>
      <c r="AR1414" s="18"/>
      <c r="AS1414" s="18"/>
      <c r="AT1414" s="18"/>
      <c r="AU1414" s="18"/>
      <c r="AV1414" s="18"/>
      <c r="AW1414" s="18"/>
      <c r="AX1414" s="18"/>
      <c r="AY1414" s="18"/>
      <c r="AZ1414" s="18"/>
      <c r="BA1414" s="18"/>
      <c r="BB1414" s="18"/>
      <c r="BC1414" s="18"/>
      <c r="BD1414" s="18"/>
      <c r="BE1414" s="18"/>
      <c r="BF1414" s="18"/>
      <c r="BG1414" s="18"/>
      <c r="BH1414" s="18"/>
      <c r="BI1414" s="18"/>
      <c r="BJ1414" s="18"/>
      <c r="BK1414" s="18"/>
      <c r="BL1414" s="18"/>
      <c r="BM1414" s="18"/>
      <c r="BN1414" s="18"/>
      <c r="BO1414" s="18"/>
      <c r="BP1414" s="18"/>
      <c r="BQ1414" s="18"/>
      <c r="BR1414" s="18"/>
      <c r="BS1414" s="18"/>
      <c r="BT1414" s="18"/>
      <c r="BU1414" s="18"/>
      <c r="BV1414" s="18"/>
      <c r="BW1414" s="18"/>
      <c r="BX1414" s="18"/>
      <c r="BY1414" s="18"/>
      <c r="BZ1414" s="18"/>
      <c r="CA1414" s="18"/>
      <c r="CB1414" s="18"/>
      <c r="CC1414" s="18"/>
      <c r="CD1414" s="18"/>
      <c r="CE1414" s="18"/>
      <c r="CF1414" s="18"/>
      <c r="CG1414" s="18"/>
      <c r="CH1414" s="18"/>
      <c r="CI1414" s="18"/>
      <c r="CJ1414" s="18"/>
      <c r="CK1414" s="18"/>
      <c r="CL1414" s="18"/>
    </row>
    <row r="1415" spans="1:90" ht="18" customHeight="1">
      <c r="A1415" s="82" t="s">
        <v>4</v>
      </c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2"/>
      <c r="Q1415" s="82"/>
      <c r="R1415" s="82"/>
      <c r="S1415" s="18"/>
      <c r="T1415" s="18"/>
      <c r="U1415" s="18"/>
      <c r="V1415" s="18"/>
      <c r="W1415" s="18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  <c r="AQ1415" s="18"/>
      <c r="AR1415" s="18"/>
      <c r="AS1415" s="18"/>
      <c r="AT1415" s="18"/>
      <c r="AU1415" s="18"/>
      <c r="AV1415" s="18"/>
      <c r="AW1415" s="18"/>
      <c r="AX1415" s="18"/>
      <c r="AY1415" s="18"/>
      <c r="AZ1415" s="18"/>
      <c r="BA1415" s="18"/>
      <c r="BB1415" s="18"/>
      <c r="BC1415" s="18"/>
      <c r="BD1415" s="18"/>
      <c r="BE1415" s="18"/>
      <c r="BF1415" s="18"/>
      <c r="BG1415" s="18"/>
      <c r="BH1415" s="18"/>
      <c r="BI1415" s="18"/>
      <c r="BJ1415" s="18"/>
      <c r="BK1415" s="18"/>
      <c r="BL1415" s="18"/>
      <c r="BM1415" s="18"/>
      <c r="BN1415" s="18"/>
      <c r="BO1415" s="18"/>
      <c r="BP1415" s="18"/>
      <c r="BQ1415" s="18"/>
      <c r="BR1415" s="18"/>
      <c r="BS1415" s="18"/>
      <c r="BT1415" s="18"/>
      <c r="BU1415" s="18"/>
      <c r="BV1415" s="18"/>
      <c r="BW1415" s="18"/>
      <c r="BX1415" s="18"/>
      <c r="BY1415" s="18"/>
      <c r="BZ1415" s="18"/>
      <c r="CA1415" s="18"/>
      <c r="CB1415" s="18"/>
      <c r="CC1415" s="18"/>
      <c r="CD1415" s="18"/>
      <c r="CE1415" s="18"/>
      <c r="CF1415" s="18"/>
      <c r="CG1415" s="18"/>
      <c r="CH1415" s="18"/>
      <c r="CI1415" s="18"/>
      <c r="CJ1415" s="18"/>
      <c r="CK1415" s="18"/>
      <c r="CL1415" s="18"/>
    </row>
    <row r="1416" spans="1:90" ht="18" customHeight="1">
      <c r="A1416" s="91" t="s">
        <v>0</v>
      </c>
      <c r="B1416" s="91" t="s">
        <v>2</v>
      </c>
      <c r="C1416" s="93" t="s">
        <v>7</v>
      </c>
      <c r="D1416" s="87" t="s">
        <v>3</v>
      </c>
      <c r="E1416" s="88"/>
      <c r="F1416" s="88"/>
      <c r="G1416" s="88"/>
      <c r="H1416" s="88"/>
      <c r="I1416" s="88"/>
      <c r="J1416" s="88"/>
      <c r="K1416" s="88"/>
      <c r="L1416" s="88"/>
      <c r="M1416" s="88"/>
      <c r="N1416" s="88"/>
      <c r="O1416" s="88"/>
      <c r="P1416" s="88"/>
      <c r="Q1416" s="89"/>
      <c r="R1416" s="54"/>
      <c r="S1416" s="18"/>
      <c r="T1416" s="18"/>
      <c r="U1416" s="18"/>
      <c r="V1416" s="18"/>
      <c r="W1416" s="18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  <c r="AQ1416" s="18"/>
      <c r="AR1416" s="18"/>
      <c r="AS1416" s="18"/>
      <c r="AT1416" s="18"/>
      <c r="AU1416" s="18"/>
      <c r="AV1416" s="18"/>
      <c r="AW1416" s="18"/>
      <c r="AX1416" s="18"/>
      <c r="AY1416" s="18"/>
      <c r="AZ1416" s="18"/>
      <c r="BA1416" s="18"/>
      <c r="BB1416" s="18"/>
      <c r="BC1416" s="18"/>
      <c r="BD1416" s="18"/>
      <c r="BE1416" s="18"/>
      <c r="BF1416" s="18"/>
      <c r="BG1416" s="18"/>
      <c r="BH1416" s="18"/>
      <c r="BI1416" s="18"/>
      <c r="BJ1416" s="18"/>
      <c r="BK1416" s="18"/>
      <c r="BL1416" s="18"/>
      <c r="BM1416" s="18"/>
      <c r="BN1416" s="18"/>
      <c r="BO1416" s="18"/>
      <c r="BP1416" s="18"/>
      <c r="BQ1416" s="18"/>
      <c r="BR1416" s="18"/>
      <c r="BS1416" s="18"/>
      <c r="BT1416" s="18"/>
      <c r="BU1416" s="18"/>
      <c r="BV1416" s="18"/>
      <c r="BW1416" s="18"/>
      <c r="BX1416" s="18"/>
      <c r="BY1416" s="18"/>
      <c r="BZ1416" s="18"/>
      <c r="CA1416" s="18"/>
      <c r="CB1416" s="18"/>
      <c r="CC1416" s="18"/>
      <c r="CD1416" s="18"/>
      <c r="CE1416" s="18"/>
      <c r="CF1416" s="18"/>
      <c r="CG1416" s="18"/>
      <c r="CH1416" s="18"/>
      <c r="CI1416" s="18"/>
      <c r="CJ1416" s="18"/>
      <c r="CK1416" s="18"/>
      <c r="CL1416" s="18"/>
    </row>
    <row r="1417" spans="1:90" ht="18" customHeight="1">
      <c r="A1417" s="92"/>
      <c r="B1417" s="92"/>
      <c r="C1417" s="94"/>
      <c r="D1417" s="11">
        <v>1</v>
      </c>
      <c r="E1417" s="8">
        <v>2</v>
      </c>
      <c r="F1417" s="11">
        <v>3</v>
      </c>
      <c r="G1417" s="11">
        <v>4</v>
      </c>
      <c r="H1417" s="11">
        <v>5</v>
      </c>
      <c r="I1417" s="11">
        <v>6</v>
      </c>
      <c r="J1417" s="11">
        <v>7</v>
      </c>
      <c r="K1417" s="11">
        <v>8</v>
      </c>
      <c r="L1417" s="11">
        <v>9</v>
      </c>
      <c r="M1417" s="11">
        <v>10</v>
      </c>
      <c r="N1417" s="11" t="s">
        <v>8</v>
      </c>
      <c r="O1417" s="11" t="s">
        <v>9</v>
      </c>
      <c r="P1417" s="11" t="s">
        <v>5</v>
      </c>
      <c r="Q1417" s="12" t="s">
        <v>6</v>
      </c>
      <c r="R1417" s="7"/>
      <c r="S1417" s="18"/>
      <c r="T1417" s="18"/>
      <c r="U1417" s="18"/>
      <c r="V1417" s="18"/>
      <c r="W1417" s="18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  <c r="AQ1417" s="18"/>
      <c r="AR1417" s="18"/>
      <c r="AS1417" s="18"/>
      <c r="AT1417" s="18"/>
      <c r="AU1417" s="18"/>
      <c r="AV1417" s="18"/>
      <c r="AW1417" s="18"/>
      <c r="AX1417" s="18"/>
      <c r="AY1417" s="18"/>
      <c r="AZ1417" s="18"/>
      <c r="BA1417" s="18"/>
      <c r="BB1417" s="18"/>
      <c r="BC1417" s="18"/>
      <c r="BD1417" s="18"/>
      <c r="BE1417" s="18"/>
      <c r="BF1417" s="18"/>
      <c r="BG1417" s="18"/>
      <c r="BH1417" s="18"/>
      <c r="BI1417" s="18"/>
      <c r="BJ1417" s="18"/>
      <c r="BK1417" s="18"/>
      <c r="BL1417" s="18"/>
      <c r="BM1417" s="18"/>
      <c r="BN1417" s="18"/>
      <c r="BO1417" s="18"/>
      <c r="BP1417" s="18"/>
      <c r="BQ1417" s="18"/>
      <c r="BR1417" s="18"/>
      <c r="BS1417" s="18"/>
      <c r="BT1417" s="18"/>
      <c r="BU1417" s="18"/>
      <c r="BV1417" s="18"/>
      <c r="BW1417" s="18"/>
      <c r="BX1417" s="18"/>
      <c r="BY1417" s="18"/>
      <c r="BZ1417" s="18"/>
      <c r="CA1417" s="18"/>
      <c r="CB1417" s="18"/>
      <c r="CC1417" s="18"/>
      <c r="CD1417" s="18"/>
      <c r="CE1417" s="18"/>
      <c r="CF1417" s="18"/>
      <c r="CG1417" s="18"/>
      <c r="CH1417" s="18"/>
      <c r="CI1417" s="18"/>
      <c r="CJ1417" s="18"/>
      <c r="CK1417" s="18"/>
      <c r="CL1417" s="18"/>
    </row>
    <row r="1418" spans="1:90" ht="18" customHeight="1">
      <c r="A1418" s="50">
        <v>1</v>
      </c>
      <c r="B1418" s="2" t="s">
        <v>153</v>
      </c>
      <c r="C1418" s="58" t="s">
        <v>154</v>
      </c>
      <c r="D1418" s="47"/>
      <c r="E1418" s="8"/>
      <c r="F1418" s="11"/>
      <c r="G1418" s="11"/>
      <c r="H1418" s="11"/>
      <c r="I1418" s="11"/>
      <c r="J1418" s="11"/>
      <c r="K1418" s="11"/>
      <c r="L1418" s="11"/>
      <c r="M1418" s="11"/>
      <c r="N1418" s="11"/>
      <c r="O1418" s="8"/>
      <c r="P1418" s="11"/>
      <c r="Q1418" s="11"/>
      <c r="R1418" s="7"/>
      <c r="S1418" s="18"/>
      <c r="T1418" s="18"/>
      <c r="U1418" s="18"/>
      <c r="V1418" s="18"/>
      <c r="W1418" s="18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  <c r="AQ1418" s="18"/>
      <c r="AR1418" s="18"/>
      <c r="AS1418" s="18"/>
      <c r="AT1418" s="18"/>
      <c r="AU1418" s="18"/>
      <c r="AV1418" s="18"/>
      <c r="AW1418" s="18"/>
      <c r="AX1418" s="18"/>
      <c r="AY1418" s="18"/>
      <c r="AZ1418" s="18"/>
      <c r="BA1418" s="18"/>
      <c r="BB1418" s="18"/>
      <c r="BC1418" s="18"/>
      <c r="BD1418" s="18"/>
      <c r="BE1418" s="18"/>
      <c r="BF1418" s="18"/>
      <c r="BG1418" s="18"/>
      <c r="BH1418" s="18"/>
      <c r="BI1418" s="18"/>
      <c r="BJ1418" s="18"/>
      <c r="BK1418" s="18"/>
      <c r="BL1418" s="18"/>
      <c r="BM1418" s="18"/>
      <c r="BN1418" s="18"/>
      <c r="BO1418" s="18"/>
      <c r="BP1418" s="18"/>
      <c r="BQ1418" s="18"/>
      <c r="BR1418" s="18"/>
      <c r="BS1418" s="18"/>
      <c r="BT1418" s="18"/>
      <c r="BU1418" s="18"/>
      <c r="BV1418" s="18"/>
      <c r="BW1418" s="18"/>
      <c r="BX1418" s="18"/>
      <c r="BY1418" s="18"/>
      <c r="BZ1418" s="18"/>
      <c r="CA1418" s="18"/>
      <c r="CB1418" s="18"/>
      <c r="CC1418" s="18"/>
      <c r="CD1418" s="18"/>
      <c r="CE1418" s="18"/>
      <c r="CF1418" s="18"/>
      <c r="CG1418" s="18"/>
      <c r="CH1418" s="18"/>
      <c r="CI1418" s="18"/>
      <c r="CJ1418" s="18"/>
      <c r="CK1418" s="18"/>
      <c r="CL1418" s="18"/>
    </row>
    <row r="1419" spans="1:90" ht="18" customHeight="1">
      <c r="A1419" s="50">
        <v>2</v>
      </c>
      <c r="B1419" s="2" t="s">
        <v>155</v>
      </c>
      <c r="C1419" s="58" t="s">
        <v>156</v>
      </c>
      <c r="D1419" s="47"/>
      <c r="E1419" s="8"/>
      <c r="F1419" s="11"/>
      <c r="G1419" s="11"/>
      <c r="H1419" s="11"/>
      <c r="I1419" s="11"/>
      <c r="J1419" s="11"/>
      <c r="K1419" s="11"/>
      <c r="L1419" s="11"/>
      <c r="M1419" s="11"/>
      <c r="N1419" s="11"/>
      <c r="O1419" s="8"/>
      <c r="P1419" s="11"/>
      <c r="Q1419" s="11"/>
      <c r="R1419" s="7"/>
      <c r="S1419" s="18"/>
      <c r="T1419" s="18"/>
      <c r="U1419" s="18"/>
      <c r="V1419" s="18"/>
      <c r="W1419" s="18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  <c r="AQ1419" s="18"/>
      <c r="AR1419" s="18"/>
      <c r="AS1419" s="18"/>
      <c r="AT1419" s="18"/>
      <c r="AU1419" s="18"/>
      <c r="AV1419" s="18"/>
      <c r="AW1419" s="18"/>
      <c r="AX1419" s="18"/>
      <c r="AY1419" s="18"/>
      <c r="AZ1419" s="18"/>
      <c r="BA1419" s="18"/>
      <c r="BB1419" s="18"/>
      <c r="BC1419" s="18"/>
      <c r="BD1419" s="18"/>
      <c r="BE1419" s="18"/>
      <c r="BF1419" s="18"/>
      <c r="BG1419" s="18"/>
      <c r="BH1419" s="18"/>
      <c r="BI1419" s="18"/>
      <c r="BJ1419" s="18"/>
      <c r="BK1419" s="18"/>
      <c r="BL1419" s="18"/>
      <c r="BM1419" s="18"/>
      <c r="BN1419" s="18"/>
      <c r="BO1419" s="18"/>
      <c r="BP1419" s="18"/>
      <c r="BQ1419" s="18"/>
      <c r="BR1419" s="18"/>
      <c r="BS1419" s="18"/>
      <c r="BT1419" s="18"/>
      <c r="BU1419" s="18"/>
      <c r="BV1419" s="18"/>
      <c r="BW1419" s="18"/>
      <c r="BX1419" s="18"/>
      <c r="BY1419" s="18"/>
      <c r="BZ1419" s="18"/>
      <c r="CA1419" s="18"/>
      <c r="CB1419" s="18"/>
      <c r="CC1419" s="18"/>
      <c r="CD1419" s="18"/>
      <c r="CE1419" s="18"/>
      <c r="CF1419" s="18"/>
      <c r="CG1419" s="18"/>
      <c r="CH1419" s="18"/>
      <c r="CI1419" s="18"/>
      <c r="CJ1419" s="18"/>
      <c r="CK1419" s="18"/>
      <c r="CL1419" s="18"/>
    </row>
    <row r="1420" spans="1:90" ht="18" customHeight="1">
      <c r="A1420" s="50">
        <v>3</v>
      </c>
      <c r="B1420" s="2" t="s">
        <v>157</v>
      </c>
      <c r="C1420" s="58" t="s">
        <v>158</v>
      </c>
      <c r="D1420" s="47"/>
      <c r="E1420" s="8"/>
      <c r="F1420" s="11"/>
      <c r="G1420" s="11"/>
      <c r="H1420" s="11"/>
      <c r="I1420" s="11"/>
      <c r="J1420" s="11"/>
      <c r="K1420" s="11"/>
      <c r="L1420" s="11"/>
      <c r="M1420" s="11"/>
      <c r="N1420" s="11"/>
      <c r="O1420" s="8"/>
      <c r="P1420" s="11"/>
      <c r="Q1420" s="11"/>
      <c r="R1420" s="7"/>
      <c r="S1420" s="18"/>
      <c r="T1420" s="18"/>
      <c r="U1420" s="18"/>
      <c r="V1420" s="18"/>
      <c r="W1420" s="18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  <c r="AQ1420" s="18"/>
      <c r="AR1420" s="18"/>
      <c r="AS1420" s="18"/>
      <c r="AT1420" s="18"/>
      <c r="AU1420" s="18"/>
      <c r="AV1420" s="18"/>
      <c r="AW1420" s="18"/>
      <c r="AX1420" s="18"/>
      <c r="AY1420" s="18"/>
      <c r="AZ1420" s="18"/>
      <c r="BA1420" s="18"/>
      <c r="BB1420" s="18"/>
      <c r="BC1420" s="18"/>
      <c r="BD1420" s="18"/>
      <c r="BE1420" s="18"/>
      <c r="BF1420" s="18"/>
      <c r="BG1420" s="18"/>
      <c r="BH1420" s="18"/>
      <c r="BI1420" s="18"/>
      <c r="BJ1420" s="18"/>
      <c r="BK1420" s="18"/>
      <c r="BL1420" s="18"/>
      <c r="BM1420" s="18"/>
      <c r="BN1420" s="18"/>
      <c r="BO1420" s="18"/>
      <c r="BP1420" s="18"/>
      <c r="BQ1420" s="18"/>
      <c r="BR1420" s="18"/>
      <c r="BS1420" s="18"/>
      <c r="BT1420" s="18"/>
      <c r="BU1420" s="18"/>
      <c r="BV1420" s="18"/>
      <c r="BW1420" s="18"/>
      <c r="BX1420" s="18"/>
      <c r="BY1420" s="18"/>
      <c r="BZ1420" s="18"/>
      <c r="CA1420" s="18"/>
      <c r="CB1420" s="18"/>
      <c r="CC1420" s="18"/>
      <c r="CD1420" s="18"/>
      <c r="CE1420" s="18"/>
      <c r="CF1420" s="18"/>
      <c r="CG1420" s="18"/>
      <c r="CH1420" s="18"/>
      <c r="CI1420" s="18"/>
      <c r="CJ1420" s="18"/>
      <c r="CK1420" s="18"/>
      <c r="CL1420" s="18"/>
    </row>
    <row r="1421" spans="1:90" ht="18" customHeight="1">
      <c r="A1421" s="50">
        <v>4</v>
      </c>
      <c r="B1421" s="2" t="s">
        <v>159</v>
      </c>
      <c r="C1421" s="58" t="s">
        <v>160</v>
      </c>
      <c r="D1421" s="47"/>
      <c r="E1421" s="8"/>
      <c r="F1421" s="11"/>
      <c r="G1421" s="11"/>
      <c r="H1421" s="11"/>
      <c r="I1421" s="11"/>
      <c r="J1421" s="11"/>
      <c r="K1421" s="11"/>
      <c r="L1421" s="11"/>
      <c r="M1421" s="11"/>
      <c r="N1421" s="11"/>
      <c r="O1421" s="8"/>
      <c r="P1421" s="11"/>
      <c r="Q1421" s="11"/>
      <c r="R1421" s="7"/>
      <c r="S1421" s="18"/>
      <c r="T1421" s="18"/>
      <c r="U1421" s="18"/>
      <c r="V1421" s="18"/>
      <c r="W1421" s="18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  <c r="AQ1421" s="18"/>
      <c r="AR1421" s="18"/>
      <c r="AS1421" s="18"/>
      <c r="AT1421" s="18"/>
      <c r="AU1421" s="18"/>
      <c r="AV1421" s="18"/>
      <c r="AW1421" s="18"/>
      <c r="AX1421" s="18"/>
      <c r="AY1421" s="18"/>
      <c r="AZ1421" s="18"/>
      <c r="BA1421" s="18"/>
      <c r="BB1421" s="18"/>
      <c r="BC1421" s="18"/>
      <c r="BD1421" s="18"/>
      <c r="BE1421" s="18"/>
      <c r="BF1421" s="18"/>
      <c r="BG1421" s="18"/>
      <c r="BH1421" s="18"/>
      <c r="BI1421" s="18"/>
      <c r="BJ1421" s="18"/>
      <c r="BK1421" s="18"/>
      <c r="BL1421" s="18"/>
      <c r="BM1421" s="18"/>
      <c r="BN1421" s="18"/>
      <c r="BO1421" s="18"/>
      <c r="BP1421" s="18"/>
      <c r="BQ1421" s="18"/>
      <c r="BR1421" s="18"/>
      <c r="BS1421" s="18"/>
      <c r="BT1421" s="18"/>
      <c r="BU1421" s="18"/>
      <c r="BV1421" s="18"/>
      <c r="BW1421" s="18"/>
      <c r="BX1421" s="18"/>
      <c r="BY1421" s="18"/>
      <c r="BZ1421" s="18"/>
      <c r="CA1421" s="18"/>
      <c r="CB1421" s="18"/>
      <c r="CC1421" s="18"/>
      <c r="CD1421" s="18"/>
      <c r="CE1421" s="18"/>
      <c r="CF1421" s="18"/>
      <c r="CG1421" s="18"/>
      <c r="CH1421" s="18"/>
      <c r="CI1421" s="18"/>
      <c r="CJ1421" s="18"/>
      <c r="CK1421" s="18"/>
      <c r="CL1421" s="18"/>
    </row>
    <row r="1422" spans="1:90" ht="18" customHeight="1">
      <c r="A1422" s="50">
        <v>5</v>
      </c>
      <c r="B1422" s="2" t="s">
        <v>161</v>
      </c>
      <c r="C1422" s="58" t="s">
        <v>162</v>
      </c>
      <c r="D1422" s="47"/>
      <c r="E1422" s="8"/>
      <c r="F1422" s="11"/>
      <c r="G1422" s="11"/>
      <c r="H1422" s="11"/>
      <c r="I1422" s="11"/>
      <c r="J1422" s="11"/>
      <c r="K1422" s="11"/>
      <c r="L1422" s="11"/>
      <c r="M1422" s="11"/>
      <c r="N1422" s="11"/>
      <c r="O1422" s="8"/>
      <c r="P1422" s="11"/>
      <c r="Q1422" s="11"/>
      <c r="R1422" s="7"/>
      <c r="S1422" s="18"/>
      <c r="T1422" s="18"/>
      <c r="U1422" s="18"/>
      <c r="V1422" s="18"/>
      <c r="W1422" s="18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  <c r="AQ1422" s="18"/>
      <c r="AR1422" s="18"/>
      <c r="AS1422" s="18"/>
      <c r="AT1422" s="18"/>
      <c r="AU1422" s="18"/>
      <c r="AV1422" s="18"/>
      <c r="AW1422" s="18"/>
      <c r="AX1422" s="18"/>
      <c r="AY1422" s="18"/>
      <c r="AZ1422" s="18"/>
      <c r="BA1422" s="18"/>
      <c r="BB1422" s="18"/>
      <c r="BC1422" s="18"/>
      <c r="BD1422" s="18"/>
      <c r="BE1422" s="18"/>
      <c r="BF1422" s="18"/>
      <c r="BG1422" s="18"/>
      <c r="BH1422" s="18"/>
      <c r="BI1422" s="18"/>
      <c r="BJ1422" s="18"/>
      <c r="BK1422" s="18"/>
      <c r="BL1422" s="18"/>
      <c r="BM1422" s="18"/>
      <c r="BN1422" s="18"/>
      <c r="BO1422" s="18"/>
      <c r="BP1422" s="18"/>
      <c r="BQ1422" s="18"/>
      <c r="BR1422" s="18"/>
      <c r="BS1422" s="18"/>
      <c r="BT1422" s="18"/>
      <c r="BU1422" s="18"/>
      <c r="BV1422" s="18"/>
      <c r="BW1422" s="18"/>
      <c r="BX1422" s="18"/>
      <c r="BY1422" s="18"/>
      <c r="BZ1422" s="18"/>
      <c r="CA1422" s="18"/>
      <c r="CB1422" s="18"/>
      <c r="CC1422" s="18"/>
      <c r="CD1422" s="18"/>
      <c r="CE1422" s="18"/>
      <c r="CF1422" s="18"/>
      <c r="CG1422" s="18"/>
      <c r="CH1422" s="18"/>
      <c r="CI1422" s="18"/>
      <c r="CJ1422" s="18"/>
      <c r="CK1422" s="18"/>
      <c r="CL1422" s="18"/>
    </row>
    <row r="1423" spans="1:90" ht="18" customHeight="1">
      <c r="A1423" s="50">
        <v>6</v>
      </c>
      <c r="B1423" s="2" t="s">
        <v>163</v>
      </c>
      <c r="C1423" s="58" t="s">
        <v>164</v>
      </c>
      <c r="D1423" s="47"/>
      <c r="E1423" s="8"/>
      <c r="F1423" s="11"/>
      <c r="G1423" s="11"/>
      <c r="H1423" s="11"/>
      <c r="I1423" s="11"/>
      <c r="J1423" s="11"/>
      <c r="K1423" s="11"/>
      <c r="L1423" s="11"/>
      <c r="M1423" s="11"/>
      <c r="N1423" s="11"/>
      <c r="O1423" s="8"/>
      <c r="P1423" s="11"/>
      <c r="Q1423" s="11"/>
      <c r="R1423" s="7"/>
      <c r="S1423" s="18"/>
      <c r="T1423" s="18"/>
      <c r="U1423" s="18"/>
      <c r="V1423" s="18"/>
      <c r="W1423" s="18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  <c r="AQ1423" s="18"/>
      <c r="AR1423" s="18"/>
      <c r="AS1423" s="18"/>
      <c r="AT1423" s="18"/>
      <c r="AU1423" s="18"/>
      <c r="AV1423" s="18"/>
      <c r="AW1423" s="18"/>
      <c r="AX1423" s="18"/>
      <c r="AY1423" s="18"/>
      <c r="AZ1423" s="18"/>
      <c r="BA1423" s="18"/>
      <c r="BB1423" s="18"/>
      <c r="BC1423" s="18"/>
      <c r="BD1423" s="18"/>
      <c r="BE1423" s="18"/>
      <c r="BF1423" s="18"/>
      <c r="BG1423" s="18"/>
      <c r="BH1423" s="18"/>
      <c r="BI1423" s="18"/>
      <c r="BJ1423" s="18"/>
      <c r="BK1423" s="18"/>
      <c r="BL1423" s="18"/>
      <c r="BM1423" s="18"/>
      <c r="BN1423" s="18"/>
      <c r="BO1423" s="18"/>
      <c r="BP1423" s="18"/>
      <c r="BQ1423" s="18"/>
      <c r="BR1423" s="18"/>
      <c r="BS1423" s="18"/>
      <c r="BT1423" s="18"/>
      <c r="BU1423" s="18"/>
      <c r="BV1423" s="18"/>
      <c r="BW1423" s="18"/>
      <c r="BX1423" s="18"/>
      <c r="BY1423" s="18"/>
      <c r="BZ1423" s="18"/>
      <c r="CA1423" s="18"/>
      <c r="CB1423" s="18"/>
      <c r="CC1423" s="18"/>
      <c r="CD1423" s="18"/>
      <c r="CE1423" s="18"/>
      <c r="CF1423" s="18"/>
      <c r="CG1423" s="18"/>
      <c r="CH1423" s="18"/>
      <c r="CI1423" s="18"/>
      <c r="CJ1423" s="18"/>
      <c r="CK1423" s="18"/>
      <c r="CL1423" s="18"/>
    </row>
    <row r="1424" spans="1:90" ht="18" customHeight="1">
      <c r="A1424" s="50">
        <v>7</v>
      </c>
      <c r="B1424" s="2" t="s">
        <v>165</v>
      </c>
      <c r="C1424" s="58" t="s">
        <v>518</v>
      </c>
      <c r="D1424" s="47"/>
      <c r="E1424" s="8"/>
      <c r="F1424" s="11"/>
      <c r="G1424" s="11"/>
      <c r="H1424" s="11"/>
      <c r="I1424" s="11"/>
      <c r="J1424" s="11"/>
      <c r="K1424" s="11"/>
      <c r="L1424" s="11"/>
      <c r="M1424" s="11"/>
      <c r="N1424" s="11"/>
      <c r="O1424" s="8"/>
      <c r="P1424" s="11"/>
      <c r="Q1424" s="11"/>
      <c r="R1424" s="7"/>
      <c r="S1424" s="18"/>
      <c r="T1424" s="18"/>
      <c r="U1424" s="18"/>
      <c r="V1424" s="18"/>
      <c r="W1424" s="18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  <c r="AQ1424" s="18"/>
      <c r="AR1424" s="18"/>
      <c r="AS1424" s="18"/>
      <c r="AT1424" s="18"/>
      <c r="AU1424" s="18"/>
      <c r="AV1424" s="18"/>
      <c r="AW1424" s="18"/>
      <c r="AX1424" s="18"/>
      <c r="AY1424" s="18"/>
      <c r="AZ1424" s="18"/>
      <c r="BA1424" s="18"/>
      <c r="BB1424" s="18"/>
      <c r="BC1424" s="18"/>
      <c r="BD1424" s="18"/>
      <c r="BE1424" s="18"/>
      <c r="BF1424" s="18"/>
      <c r="BG1424" s="18"/>
      <c r="BH1424" s="18"/>
      <c r="BI1424" s="18"/>
      <c r="BJ1424" s="18"/>
      <c r="BK1424" s="18"/>
      <c r="BL1424" s="18"/>
      <c r="BM1424" s="18"/>
      <c r="BN1424" s="18"/>
      <c r="BO1424" s="18"/>
      <c r="BP1424" s="18"/>
      <c r="BQ1424" s="18"/>
      <c r="BR1424" s="18"/>
      <c r="BS1424" s="18"/>
      <c r="BT1424" s="18"/>
      <c r="BU1424" s="18"/>
      <c r="BV1424" s="18"/>
      <c r="BW1424" s="18"/>
      <c r="BX1424" s="18"/>
      <c r="BY1424" s="18"/>
      <c r="BZ1424" s="18"/>
      <c r="CA1424" s="18"/>
      <c r="CB1424" s="18"/>
      <c r="CC1424" s="18"/>
      <c r="CD1424" s="18"/>
      <c r="CE1424" s="18"/>
      <c r="CF1424" s="18"/>
      <c r="CG1424" s="18"/>
      <c r="CH1424" s="18"/>
      <c r="CI1424" s="18"/>
      <c r="CJ1424" s="18"/>
      <c r="CK1424" s="18"/>
      <c r="CL1424" s="18"/>
    </row>
    <row r="1425" spans="1:90" ht="18" customHeight="1">
      <c r="A1425" s="50">
        <v>8</v>
      </c>
      <c r="B1425" s="2" t="s">
        <v>166</v>
      </c>
      <c r="C1425" s="58" t="s">
        <v>167</v>
      </c>
      <c r="D1425" s="11"/>
      <c r="E1425" s="8"/>
      <c r="F1425" s="11"/>
      <c r="G1425" s="11"/>
      <c r="H1425" s="11"/>
      <c r="I1425" s="11"/>
      <c r="J1425" s="11"/>
      <c r="K1425" s="11"/>
      <c r="L1425" s="11"/>
      <c r="M1425" s="11"/>
      <c r="N1425" s="11"/>
      <c r="O1425" s="8"/>
      <c r="P1425" s="11"/>
      <c r="Q1425" s="11"/>
      <c r="R1425" s="7"/>
      <c r="S1425" s="18"/>
      <c r="T1425" s="18"/>
      <c r="U1425" s="18"/>
      <c r="V1425" s="18"/>
      <c r="W1425" s="18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  <c r="AQ1425" s="18"/>
      <c r="AR1425" s="18"/>
      <c r="AS1425" s="18"/>
      <c r="AT1425" s="18"/>
      <c r="AU1425" s="18"/>
      <c r="AV1425" s="18"/>
      <c r="AW1425" s="18"/>
      <c r="AX1425" s="18"/>
      <c r="AY1425" s="18"/>
      <c r="AZ1425" s="18"/>
      <c r="BA1425" s="18"/>
      <c r="BB1425" s="18"/>
      <c r="BC1425" s="18"/>
      <c r="BD1425" s="18"/>
      <c r="BE1425" s="18"/>
      <c r="BF1425" s="18"/>
      <c r="BG1425" s="18"/>
      <c r="BH1425" s="18"/>
      <c r="BI1425" s="18"/>
      <c r="BJ1425" s="18"/>
      <c r="BK1425" s="18"/>
      <c r="BL1425" s="18"/>
      <c r="BM1425" s="18"/>
      <c r="BN1425" s="18"/>
      <c r="BO1425" s="18"/>
      <c r="BP1425" s="18"/>
      <c r="BQ1425" s="18"/>
      <c r="BR1425" s="18"/>
      <c r="BS1425" s="18"/>
      <c r="BT1425" s="18"/>
      <c r="BU1425" s="18"/>
      <c r="BV1425" s="18"/>
      <c r="BW1425" s="18"/>
      <c r="BX1425" s="18"/>
      <c r="BY1425" s="18"/>
      <c r="BZ1425" s="18"/>
      <c r="CA1425" s="18"/>
      <c r="CB1425" s="18"/>
      <c r="CC1425" s="18"/>
      <c r="CD1425" s="18"/>
      <c r="CE1425" s="18"/>
      <c r="CF1425" s="18"/>
      <c r="CG1425" s="18"/>
      <c r="CH1425" s="18"/>
      <c r="CI1425" s="18"/>
      <c r="CJ1425" s="18"/>
      <c r="CK1425" s="18"/>
      <c r="CL1425" s="18"/>
    </row>
    <row r="1426" spans="1:90" ht="18" customHeight="1">
      <c r="A1426" s="50">
        <v>9</v>
      </c>
      <c r="B1426" s="2" t="s">
        <v>168</v>
      </c>
      <c r="C1426" s="58" t="s">
        <v>169</v>
      </c>
      <c r="D1426" s="11"/>
      <c r="E1426" s="8"/>
      <c r="F1426" s="11"/>
      <c r="G1426" s="11"/>
      <c r="H1426" s="11"/>
      <c r="I1426" s="11"/>
      <c r="J1426" s="11"/>
      <c r="K1426" s="11"/>
      <c r="L1426" s="11"/>
      <c r="M1426" s="11"/>
      <c r="N1426" s="11"/>
      <c r="O1426" s="8"/>
      <c r="P1426" s="11"/>
      <c r="Q1426" s="11"/>
      <c r="R1426" s="7"/>
      <c r="S1426" s="18"/>
      <c r="T1426" s="18"/>
      <c r="U1426" s="18"/>
      <c r="V1426" s="18"/>
      <c r="W1426" s="18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  <c r="AQ1426" s="18"/>
      <c r="AR1426" s="18"/>
      <c r="AS1426" s="18"/>
      <c r="AT1426" s="18"/>
      <c r="AU1426" s="18"/>
      <c r="AV1426" s="18"/>
      <c r="AW1426" s="18"/>
      <c r="AX1426" s="18"/>
      <c r="AY1426" s="18"/>
      <c r="AZ1426" s="18"/>
      <c r="BA1426" s="18"/>
      <c r="BB1426" s="18"/>
      <c r="BC1426" s="18"/>
      <c r="BD1426" s="18"/>
      <c r="BE1426" s="18"/>
      <c r="BF1426" s="18"/>
      <c r="BG1426" s="18"/>
      <c r="BH1426" s="18"/>
      <c r="BI1426" s="18"/>
      <c r="BJ1426" s="18"/>
      <c r="BK1426" s="18"/>
      <c r="BL1426" s="18"/>
      <c r="BM1426" s="18"/>
      <c r="BN1426" s="18"/>
      <c r="BO1426" s="18"/>
      <c r="BP1426" s="18"/>
      <c r="BQ1426" s="18"/>
      <c r="BR1426" s="18"/>
      <c r="BS1426" s="18"/>
      <c r="BT1426" s="18"/>
      <c r="BU1426" s="18"/>
      <c r="BV1426" s="18"/>
      <c r="BW1426" s="18"/>
      <c r="BX1426" s="18"/>
      <c r="BY1426" s="18"/>
      <c r="BZ1426" s="18"/>
      <c r="CA1426" s="18"/>
      <c r="CB1426" s="18"/>
      <c r="CC1426" s="18"/>
      <c r="CD1426" s="18"/>
      <c r="CE1426" s="18"/>
      <c r="CF1426" s="18"/>
      <c r="CG1426" s="18"/>
      <c r="CH1426" s="18"/>
      <c r="CI1426" s="18"/>
      <c r="CJ1426" s="18"/>
      <c r="CK1426" s="18"/>
      <c r="CL1426" s="18"/>
    </row>
    <row r="1427" spans="1:90" ht="18" customHeight="1">
      <c r="A1427" s="50">
        <v>10</v>
      </c>
      <c r="B1427" s="2" t="s">
        <v>170</v>
      </c>
      <c r="C1427" s="58" t="s">
        <v>171</v>
      </c>
      <c r="D1427" s="47"/>
      <c r="E1427" s="8"/>
      <c r="F1427" s="11"/>
      <c r="G1427" s="11"/>
      <c r="H1427" s="11"/>
      <c r="I1427" s="11"/>
      <c r="J1427" s="11"/>
      <c r="K1427" s="11"/>
      <c r="L1427" s="11"/>
      <c r="M1427" s="11"/>
      <c r="N1427" s="11"/>
      <c r="O1427" s="8"/>
      <c r="P1427" s="11"/>
      <c r="Q1427" s="11"/>
      <c r="R1427" s="7"/>
      <c r="S1427" s="18"/>
      <c r="T1427" s="18"/>
      <c r="U1427" s="18"/>
      <c r="V1427" s="18"/>
      <c r="W1427" s="18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  <c r="AQ1427" s="18"/>
      <c r="AR1427" s="18"/>
      <c r="AS1427" s="18"/>
      <c r="AT1427" s="18"/>
      <c r="AU1427" s="18"/>
      <c r="AV1427" s="18"/>
      <c r="AW1427" s="18"/>
      <c r="AX1427" s="18"/>
      <c r="AY1427" s="18"/>
      <c r="AZ1427" s="18"/>
      <c r="BA1427" s="18"/>
      <c r="BB1427" s="18"/>
      <c r="BC1427" s="18"/>
      <c r="BD1427" s="18"/>
      <c r="BE1427" s="18"/>
      <c r="BF1427" s="18"/>
      <c r="BG1427" s="18"/>
      <c r="BH1427" s="18"/>
      <c r="BI1427" s="18"/>
      <c r="BJ1427" s="18"/>
      <c r="BK1427" s="18"/>
      <c r="BL1427" s="18"/>
      <c r="BM1427" s="18"/>
      <c r="BN1427" s="18"/>
      <c r="BO1427" s="18"/>
      <c r="BP1427" s="18"/>
      <c r="BQ1427" s="18"/>
      <c r="BR1427" s="18"/>
      <c r="BS1427" s="18"/>
      <c r="BT1427" s="18"/>
      <c r="BU1427" s="18"/>
      <c r="BV1427" s="18"/>
      <c r="BW1427" s="18"/>
      <c r="BX1427" s="18"/>
      <c r="BY1427" s="18"/>
      <c r="BZ1427" s="18"/>
      <c r="CA1427" s="18"/>
      <c r="CB1427" s="18"/>
      <c r="CC1427" s="18"/>
      <c r="CD1427" s="18"/>
      <c r="CE1427" s="18"/>
      <c r="CF1427" s="18"/>
      <c r="CG1427" s="18"/>
      <c r="CH1427" s="18"/>
      <c r="CI1427" s="18"/>
      <c r="CJ1427" s="18"/>
      <c r="CK1427" s="18"/>
      <c r="CL1427" s="18"/>
    </row>
    <row r="1428" spans="1:90" ht="18" customHeight="1">
      <c r="A1428" s="50">
        <v>11</v>
      </c>
      <c r="B1428" s="2" t="s">
        <v>172</v>
      </c>
      <c r="C1428" s="58" t="s">
        <v>173</v>
      </c>
      <c r="D1428" s="47"/>
      <c r="E1428" s="8"/>
      <c r="F1428" s="11"/>
      <c r="G1428" s="11"/>
      <c r="H1428" s="11"/>
      <c r="I1428" s="11"/>
      <c r="J1428" s="11"/>
      <c r="K1428" s="11"/>
      <c r="L1428" s="11"/>
      <c r="M1428" s="11"/>
      <c r="N1428" s="11"/>
      <c r="O1428" s="8"/>
      <c r="P1428" s="11"/>
      <c r="Q1428" s="11"/>
      <c r="R1428" s="7"/>
      <c r="S1428" s="18"/>
      <c r="T1428" s="18"/>
      <c r="U1428" s="18"/>
      <c r="V1428" s="18"/>
      <c r="W1428" s="18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  <c r="AQ1428" s="18"/>
      <c r="AR1428" s="18"/>
      <c r="AS1428" s="18"/>
      <c r="AT1428" s="18"/>
      <c r="AU1428" s="18"/>
      <c r="AV1428" s="18"/>
      <c r="AW1428" s="18"/>
      <c r="AX1428" s="18"/>
      <c r="AY1428" s="18"/>
      <c r="AZ1428" s="18"/>
      <c r="BA1428" s="18"/>
      <c r="BB1428" s="18"/>
      <c r="BC1428" s="18"/>
      <c r="BD1428" s="18"/>
      <c r="BE1428" s="18"/>
      <c r="BF1428" s="18"/>
      <c r="BG1428" s="18"/>
      <c r="BH1428" s="18"/>
      <c r="BI1428" s="18"/>
      <c r="BJ1428" s="18"/>
      <c r="BK1428" s="18"/>
      <c r="BL1428" s="18"/>
      <c r="BM1428" s="18"/>
      <c r="BN1428" s="18"/>
      <c r="BO1428" s="18"/>
      <c r="BP1428" s="18"/>
      <c r="BQ1428" s="18"/>
      <c r="BR1428" s="18"/>
      <c r="BS1428" s="18"/>
      <c r="BT1428" s="18"/>
      <c r="BU1428" s="18"/>
      <c r="BV1428" s="18"/>
      <c r="BW1428" s="18"/>
      <c r="BX1428" s="18"/>
      <c r="BY1428" s="18"/>
      <c r="BZ1428" s="18"/>
      <c r="CA1428" s="18"/>
      <c r="CB1428" s="18"/>
      <c r="CC1428" s="18"/>
      <c r="CD1428" s="18"/>
      <c r="CE1428" s="18"/>
      <c r="CF1428" s="18"/>
      <c r="CG1428" s="18"/>
      <c r="CH1428" s="18"/>
      <c r="CI1428" s="18"/>
      <c r="CJ1428" s="18"/>
      <c r="CK1428" s="18"/>
      <c r="CL1428" s="18"/>
    </row>
    <row r="1429" spans="1:90" ht="18" customHeight="1">
      <c r="A1429" s="50">
        <v>12</v>
      </c>
      <c r="B1429" s="2" t="s">
        <v>174</v>
      </c>
      <c r="C1429" s="58" t="s">
        <v>175</v>
      </c>
      <c r="D1429" s="47"/>
      <c r="E1429" s="8"/>
      <c r="F1429" s="11"/>
      <c r="G1429" s="11"/>
      <c r="H1429" s="11"/>
      <c r="I1429" s="11"/>
      <c r="J1429" s="11"/>
      <c r="K1429" s="11"/>
      <c r="L1429" s="11"/>
      <c r="M1429" s="11"/>
      <c r="N1429" s="11"/>
      <c r="O1429" s="8"/>
      <c r="P1429" s="11"/>
      <c r="Q1429" s="11"/>
      <c r="R1429" s="7"/>
      <c r="S1429" s="18"/>
      <c r="T1429" s="18"/>
      <c r="U1429" s="18"/>
      <c r="V1429" s="18"/>
      <c r="W1429" s="18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  <c r="AQ1429" s="18"/>
      <c r="AR1429" s="18"/>
      <c r="AS1429" s="18"/>
      <c r="AT1429" s="18"/>
      <c r="AU1429" s="18"/>
      <c r="AV1429" s="18"/>
      <c r="AW1429" s="18"/>
      <c r="AX1429" s="18"/>
      <c r="AY1429" s="18"/>
      <c r="AZ1429" s="18"/>
      <c r="BA1429" s="18"/>
      <c r="BB1429" s="18"/>
      <c r="BC1429" s="18"/>
      <c r="BD1429" s="18"/>
      <c r="BE1429" s="18"/>
      <c r="BF1429" s="18"/>
      <c r="BG1429" s="18"/>
      <c r="BH1429" s="18"/>
      <c r="BI1429" s="18"/>
      <c r="BJ1429" s="18"/>
      <c r="BK1429" s="18"/>
      <c r="BL1429" s="18"/>
      <c r="BM1429" s="18"/>
      <c r="BN1429" s="18"/>
      <c r="BO1429" s="18"/>
      <c r="BP1429" s="18"/>
      <c r="BQ1429" s="18"/>
      <c r="BR1429" s="18"/>
      <c r="BS1429" s="18"/>
      <c r="BT1429" s="18"/>
      <c r="BU1429" s="18"/>
      <c r="BV1429" s="18"/>
      <c r="BW1429" s="18"/>
      <c r="BX1429" s="18"/>
      <c r="BY1429" s="18"/>
      <c r="BZ1429" s="18"/>
      <c r="CA1429" s="18"/>
      <c r="CB1429" s="18"/>
      <c r="CC1429" s="18"/>
      <c r="CD1429" s="18"/>
      <c r="CE1429" s="18"/>
      <c r="CF1429" s="18"/>
      <c r="CG1429" s="18"/>
      <c r="CH1429" s="18"/>
      <c r="CI1429" s="18"/>
      <c r="CJ1429" s="18"/>
      <c r="CK1429" s="18"/>
      <c r="CL1429" s="18"/>
    </row>
    <row r="1430" spans="1:90" ht="18" customHeight="1">
      <c r="A1430" s="50">
        <v>13</v>
      </c>
      <c r="B1430" s="2" t="s">
        <v>176</v>
      </c>
      <c r="C1430" s="58" t="s">
        <v>177</v>
      </c>
      <c r="D1430" s="47"/>
      <c r="E1430" s="8"/>
      <c r="F1430" s="11"/>
      <c r="G1430" s="11"/>
      <c r="H1430" s="11"/>
      <c r="I1430" s="11"/>
      <c r="J1430" s="11"/>
      <c r="K1430" s="11"/>
      <c r="L1430" s="11"/>
      <c r="M1430" s="11"/>
      <c r="N1430" s="11"/>
      <c r="O1430" s="8"/>
      <c r="P1430" s="11"/>
      <c r="Q1430" s="11"/>
      <c r="R1430" s="7"/>
      <c r="S1430" s="18"/>
      <c r="T1430" s="18"/>
      <c r="U1430" s="18"/>
      <c r="V1430" s="18"/>
      <c r="W1430" s="18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  <c r="AQ1430" s="18"/>
      <c r="AR1430" s="18"/>
      <c r="AS1430" s="18"/>
      <c r="AT1430" s="18"/>
      <c r="AU1430" s="18"/>
      <c r="AV1430" s="18"/>
      <c r="AW1430" s="18"/>
      <c r="AX1430" s="18"/>
      <c r="AY1430" s="18"/>
      <c r="AZ1430" s="18"/>
      <c r="BA1430" s="18"/>
      <c r="BB1430" s="18"/>
      <c r="BC1430" s="18"/>
      <c r="BD1430" s="18"/>
      <c r="BE1430" s="18"/>
      <c r="BF1430" s="18"/>
      <c r="BG1430" s="18"/>
      <c r="BH1430" s="18"/>
      <c r="BI1430" s="18"/>
      <c r="BJ1430" s="18"/>
      <c r="BK1430" s="18"/>
      <c r="BL1430" s="18"/>
      <c r="BM1430" s="18"/>
      <c r="BN1430" s="18"/>
      <c r="BO1430" s="18"/>
      <c r="BP1430" s="18"/>
      <c r="BQ1430" s="18"/>
      <c r="BR1430" s="18"/>
      <c r="BS1430" s="18"/>
      <c r="BT1430" s="18"/>
      <c r="BU1430" s="18"/>
      <c r="BV1430" s="18"/>
      <c r="BW1430" s="18"/>
      <c r="BX1430" s="18"/>
      <c r="BY1430" s="18"/>
      <c r="BZ1430" s="18"/>
      <c r="CA1430" s="18"/>
      <c r="CB1430" s="18"/>
      <c r="CC1430" s="18"/>
      <c r="CD1430" s="18"/>
      <c r="CE1430" s="18"/>
      <c r="CF1430" s="18"/>
      <c r="CG1430" s="18"/>
      <c r="CH1430" s="18"/>
      <c r="CI1430" s="18"/>
      <c r="CJ1430" s="18"/>
      <c r="CK1430" s="18"/>
      <c r="CL1430" s="18"/>
    </row>
    <row r="1431" spans="1:90" ht="18" customHeight="1">
      <c r="A1431" s="50">
        <v>14</v>
      </c>
      <c r="B1431" s="2" t="s">
        <v>178</v>
      </c>
      <c r="C1431" s="58" t="s">
        <v>516</v>
      </c>
      <c r="D1431" s="47"/>
      <c r="E1431" s="8"/>
      <c r="F1431" s="11"/>
      <c r="G1431" s="11"/>
      <c r="H1431" s="11"/>
      <c r="I1431" s="11"/>
      <c r="J1431" s="11"/>
      <c r="K1431" s="11"/>
      <c r="L1431" s="11"/>
      <c r="M1431" s="11"/>
      <c r="N1431" s="11"/>
      <c r="O1431" s="8"/>
      <c r="P1431" s="11"/>
      <c r="Q1431" s="11"/>
      <c r="R1431" s="7"/>
      <c r="S1431" s="18"/>
      <c r="T1431" s="18"/>
      <c r="U1431" s="18"/>
      <c r="V1431" s="18"/>
      <c r="W1431" s="18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  <c r="AQ1431" s="18"/>
      <c r="AR1431" s="18"/>
      <c r="AS1431" s="18"/>
      <c r="AT1431" s="18"/>
      <c r="AU1431" s="18"/>
      <c r="AV1431" s="18"/>
      <c r="AW1431" s="18"/>
      <c r="AX1431" s="18"/>
      <c r="AY1431" s="18"/>
      <c r="AZ1431" s="18"/>
      <c r="BA1431" s="18"/>
      <c r="BB1431" s="18"/>
      <c r="BC1431" s="18"/>
      <c r="BD1431" s="18"/>
      <c r="BE1431" s="18"/>
      <c r="BF1431" s="18"/>
      <c r="BG1431" s="18"/>
      <c r="BH1431" s="18"/>
      <c r="BI1431" s="18"/>
      <c r="BJ1431" s="18"/>
      <c r="BK1431" s="18"/>
      <c r="BL1431" s="18"/>
      <c r="BM1431" s="18"/>
      <c r="BN1431" s="18"/>
      <c r="BO1431" s="18"/>
      <c r="BP1431" s="18"/>
      <c r="BQ1431" s="18"/>
      <c r="BR1431" s="18"/>
      <c r="BS1431" s="18"/>
      <c r="BT1431" s="18"/>
      <c r="BU1431" s="18"/>
      <c r="BV1431" s="18"/>
      <c r="BW1431" s="18"/>
      <c r="BX1431" s="18"/>
      <c r="BY1431" s="18"/>
      <c r="BZ1431" s="18"/>
      <c r="CA1431" s="18"/>
      <c r="CB1431" s="18"/>
      <c r="CC1431" s="18"/>
      <c r="CD1431" s="18"/>
      <c r="CE1431" s="18"/>
      <c r="CF1431" s="18"/>
      <c r="CG1431" s="18"/>
      <c r="CH1431" s="18"/>
      <c r="CI1431" s="18"/>
      <c r="CJ1431" s="18"/>
      <c r="CK1431" s="18"/>
      <c r="CL1431" s="18"/>
    </row>
    <row r="1432" spans="1:90" ht="18" customHeight="1">
      <c r="A1432" s="50">
        <v>15</v>
      </c>
      <c r="B1432" s="2" t="s">
        <v>179</v>
      </c>
      <c r="C1432" s="58" t="s">
        <v>517</v>
      </c>
      <c r="D1432" s="47"/>
      <c r="E1432" s="8"/>
      <c r="F1432" s="11"/>
      <c r="G1432" s="11"/>
      <c r="H1432" s="11"/>
      <c r="I1432" s="11"/>
      <c r="J1432" s="11"/>
      <c r="K1432" s="11"/>
      <c r="L1432" s="11"/>
      <c r="M1432" s="11"/>
      <c r="N1432" s="11"/>
      <c r="O1432" s="8"/>
      <c r="P1432" s="11"/>
      <c r="Q1432" s="11"/>
      <c r="R1432" s="7"/>
      <c r="S1432" s="18"/>
      <c r="T1432" s="18"/>
      <c r="U1432" s="18"/>
      <c r="V1432" s="18"/>
      <c r="W1432" s="18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  <c r="AQ1432" s="18"/>
      <c r="AR1432" s="18"/>
      <c r="AS1432" s="18"/>
      <c r="AT1432" s="18"/>
      <c r="AU1432" s="18"/>
      <c r="AV1432" s="18"/>
      <c r="AW1432" s="18"/>
      <c r="AX1432" s="18"/>
      <c r="AY1432" s="18"/>
      <c r="AZ1432" s="18"/>
      <c r="BA1432" s="18"/>
      <c r="BB1432" s="18"/>
      <c r="BC1432" s="18"/>
      <c r="BD1432" s="18"/>
      <c r="BE1432" s="18"/>
      <c r="BF1432" s="18"/>
      <c r="BG1432" s="18"/>
      <c r="BH1432" s="18"/>
      <c r="BI1432" s="18"/>
      <c r="BJ1432" s="18"/>
      <c r="BK1432" s="18"/>
      <c r="BL1432" s="18"/>
      <c r="BM1432" s="18"/>
      <c r="BN1432" s="18"/>
      <c r="BO1432" s="18"/>
      <c r="BP1432" s="18"/>
      <c r="BQ1432" s="18"/>
      <c r="BR1432" s="18"/>
      <c r="BS1432" s="18"/>
      <c r="BT1432" s="18"/>
      <c r="BU1432" s="18"/>
      <c r="BV1432" s="18"/>
      <c r="BW1432" s="18"/>
      <c r="BX1432" s="18"/>
      <c r="BY1432" s="18"/>
      <c r="BZ1432" s="18"/>
      <c r="CA1432" s="18"/>
      <c r="CB1432" s="18"/>
      <c r="CC1432" s="18"/>
      <c r="CD1432" s="18"/>
      <c r="CE1432" s="18"/>
      <c r="CF1432" s="18"/>
      <c r="CG1432" s="18"/>
      <c r="CH1432" s="18"/>
      <c r="CI1432" s="18"/>
      <c r="CJ1432" s="18"/>
      <c r="CK1432" s="18"/>
      <c r="CL1432" s="18"/>
    </row>
    <row r="1433" spans="1:90" ht="18" customHeight="1">
      <c r="A1433" s="50">
        <v>16</v>
      </c>
      <c r="B1433" s="2" t="s">
        <v>180</v>
      </c>
      <c r="C1433" s="58" t="s">
        <v>181</v>
      </c>
      <c r="D1433" s="47"/>
      <c r="E1433" s="8"/>
      <c r="F1433" s="11"/>
      <c r="G1433" s="11"/>
      <c r="H1433" s="11"/>
      <c r="I1433" s="11"/>
      <c r="J1433" s="11"/>
      <c r="K1433" s="11"/>
      <c r="L1433" s="11"/>
      <c r="M1433" s="11"/>
      <c r="N1433" s="11"/>
      <c r="O1433" s="8"/>
      <c r="P1433" s="11"/>
      <c r="Q1433" s="11"/>
      <c r="R1433" s="7"/>
      <c r="S1433" s="18"/>
      <c r="T1433" s="18"/>
      <c r="U1433" s="18"/>
      <c r="V1433" s="18"/>
      <c r="W1433" s="18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  <c r="AQ1433" s="18"/>
      <c r="AR1433" s="18"/>
      <c r="AS1433" s="18"/>
      <c r="AT1433" s="18"/>
      <c r="AU1433" s="18"/>
      <c r="AV1433" s="18"/>
      <c r="AW1433" s="18"/>
      <c r="AX1433" s="18"/>
      <c r="AY1433" s="18"/>
      <c r="AZ1433" s="18"/>
      <c r="BA1433" s="18"/>
      <c r="BB1433" s="18"/>
      <c r="BC1433" s="18"/>
      <c r="BD1433" s="18"/>
      <c r="BE1433" s="18"/>
      <c r="BF1433" s="18"/>
      <c r="BG1433" s="18"/>
      <c r="BH1433" s="18"/>
      <c r="BI1433" s="18"/>
      <c r="BJ1433" s="18"/>
      <c r="BK1433" s="18"/>
      <c r="BL1433" s="18"/>
      <c r="BM1433" s="18"/>
      <c r="BN1433" s="18"/>
      <c r="BO1433" s="18"/>
      <c r="BP1433" s="18"/>
      <c r="BQ1433" s="18"/>
      <c r="BR1433" s="18"/>
      <c r="BS1433" s="18"/>
      <c r="BT1433" s="18"/>
      <c r="BU1433" s="18"/>
      <c r="BV1433" s="18"/>
      <c r="BW1433" s="18"/>
      <c r="BX1433" s="18"/>
      <c r="BY1433" s="18"/>
      <c r="BZ1433" s="18"/>
      <c r="CA1433" s="18"/>
      <c r="CB1433" s="18"/>
      <c r="CC1433" s="18"/>
      <c r="CD1433" s="18"/>
      <c r="CE1433" s="18"/>
      <c r="CF1433" s="18"/>
      <c r="CG1433" s="18"/>
      <c r="CH1433" s="18"/>
      <c r="CI1433" s="18"/>
      <c r="CJ1433" s="18"/>
      <c r="CK1433" s="18"/>
      <c r="CL1433" s="18"/>
    </row>
    <row r="1434" spans="1:90" ht="18" customHeight="1">
      <c r="A1434" s="50">
        <v>17</v>
      </c>
      <c r="B1434" s="2" t="s">
        <v>182</v>
      </c>
      <c r="C1434" s="58" t="s">
        <v>183</v>
      </c>
      <c r="D1434" s="47"/>
      <c r="E1434" s="8"/>
      <c r="F1434" s="11"/>
      <c r="G1434" s="11"/>
      <c r="H1434" s="11"/>
      <c r="I1434" s="11"/>
      <c r="J1434" s="11"/>
      <c r="K1434" s="11"/>
      <c r="L1434" s="11"/>
      <c r="M1434" s="11"/>
      <c r="N1434" s="11"/>
      <c r="O1434" s="8"/>
      <c r="P1434" s="11"/>
      <c r="Q1434" s="11"/>
      <c r="R1434" s="7"/>
      <c r="S1434" s="18"/>
      <c r="T1434" s="18"/>
      <c r="U1434" s="18"/>
      <c r="V1434" s="18"/>
      <c r="W1434" s="18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  <c r="AQ1434" s="18"/>
      <c r="AR1434" s="18"/>
      <c r="AS1434" s="18"/>
      <c r="AT1434" s="18"/>
      <c r="AU1434" s="18"/>
      <c r="AV1434" s="18"/>
      <c r="AW1434" s="18"/>
      <c r="AX1434" s="18"/>
      <c r="AY1434" s="18"/>
      <c r="AZ1434" s="18"/>
      <c r="BA1434" s="18"/>
      <c r="BB1434" s="18"/>
      <c r="BC1434" s="18"/>
      <c r="BD1434" s="18"/>
      <c r="BE1434" s="18"/>
      <c r="BF1434" s="18"/>
      <c r="BG1434" s="18"/>
      <c r="BH1434" s="18"/>
      <c r="BI1434" s="18"/>
      <c r="BJ1434" s="18"/>
      <c r="BK1434" s="18"/>
      <c r="BL1434" s="18"/>
      <c r="BM1434" s="18"/>
      <c r="BN1434" s="18"/>
      <c r="BO1434" s="18"/>
      <c r="BP1434" s="18"/>
      <c r="BQ1434" s="18"/>
      <c r="BR1434" s="18"/>
      <c r="BS1434" s="18"/>
      <c r="BT1434" s="18"/>
      <c r="BU1434" s="18"/>
      <c r="BV1434" s="18"/>
      <c r="BW1434" s="18"/>
      <c r="BX1434" s="18"/>
      <c r="BY1434" s="18"/>
      <c r="BZ1434" s="18"/>
      <c r="CA1434" s="18"/>
      <c r="CB1434" s="18"/>
      <c r="CC1434" s="18"/>
      <c r="CD1434" s="18"/>
      <c r="CE1434" s="18"/>
      <c r="CF1434" s="18"/>
      <c r="CG1434" s="18"/>
      <c r="CH1434" s="18"/>
      <c r="CI1434" s="18"/>
      <c r="CJ1434" s="18"/>
      <c r="CK1434" s="18"/>
      <c r="CL1434" s="18"/>
    </row>
    <row r="1435" spans="1:90" ht="18" customHeight="1">
      <c r="A1435" s="50">
        <v>18</v>
      </c>
      <c r="B1435" s="2" t="s">
        <v>184</v>
      </c>
      <c r="C1435" s="58" t="s">
        <v>185</v>
      </c>
      <c r="D1435" s="47"/>
      <c r="E1435" s="8"/>
      <c r="F1435" s="11"/>
      <c r="G1435" s="11"/>
      <c r="H1435" s="11"/>
      <c r="I1435" s="11"/>
      <c r="J1435" s="11"/>
      <c r="K1435" s="11"/>
      <c r="L1435" s="11"/>
      <c r="M1435" s="11"/>
      <c r="N1435" s="11"/>
      <c r="O1435" s="8"/>
      <c r="P1435" s="11"/>
      <c r="Q1435" s="11"/>
      <c r="R1435" s="7"/>
      <c r="S1435" s="18"/>
      <c r="T1435" s="18"/>
      <c r="U1435" s="18"/>
      <c r="V1435" s="18"/>
      <c r="W1435" s="18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  <c r="AQ1435" s="18"/>
      <c r="AR1435" s="18"/>
      <c r="AS1435" s="18"/>
      <c r="AT1435" s="18"/>
      <c r="AU1435" s="18"/>
      <c r="AV1435" s="18"/>
      <c r="AW1435" s="18"/>
      <c r="AX1435" s="18"/>
      <c r="AY1435" s="18"/>
      <c r="AZ1435" s="18"/>
      <c r="BA1435" s="18"/>
      <c r="BB1435" s="18"/>
      <c r="BC1435" s="18"/>
      <c r="BD1435" s="18"/>
      <c r="BE1435" s="18"/>
      <c r="BF1435" s="18"/>
      <c r="BG1435" s="18"/>
      <c r="BH1435" s="18"/>
      <c r="BI1435" s="18"/>
      <c r="BJ1435" s="18"/>
      <c r="BK1435" s="18"/>
      <c r="BL1435" s="18"/>
      <c r="BM1435" s="18"/>
      <c r="BN1435" s="18"/>
      <c r="BO1435" s="18"/>
      <c r="BP1435" s="18"/>
      <c r="BQ1435" s="18"/>
      <c r="BR1435" s="18"/>
      <c r="BS1435" s="18"/>
      <c r="BT1435" s="18"/>
      <c r="BU1435" s="18"/>
      <c r="BV1435" s="18"/>
      <c r="BW1435" s="18"/>
      <c r="BX1435" s="18"/>
      <c r="BY1435" s="18"/>
      <c r="BZ1435" s="18"/>
      <c r="CA1435" s="18"/>
      <c r="CB1435" s="18"/>
      <c r="CC1435" s="18"/>
      <c r="CD1435" s="18"/>
      <c r="CE1435" s="18"/>
      <c r="CF1435" s="18"/>
      <c r="CG1435" s="18"/>
      <c r="CH1435" s="18"/>
      <c r="CI1435" s="18"/>
      <c r="CJ1435" s="18"/>
      <c r="CK1435" s="18"/>
      <c r="CL1435" s="18"/>
    </row>
    <row r="1436" spans="1:90" ht="18" customHeight="1">
      <c r="A1436" s="50">
        <v>19</v>
      </c>
      <c r="B1436" s="2" t="s">
        <v>186</v>
      </c>
      <c r="C1436" s="58" t="s">
        <v>187</v>
      </c>
      <c r="D1436" s="47"/>
      <c r="E1436" s="8"/>
      <c r="F1436" s="11"/>
      <c r="G1436" s="11"/>
      <c r="H1436" s="11"/>
      <c r="I1436" s="11"/>
      <c r="J1436" s="11"/>
      <c r="K1436" s="11"/>
      <c r="L1436" s="11"/>
      <c r="M1436" s="11"/>
      <c r="N1436" s="11"/>
      <c r="O1436" s="8"/>
      <c r="P1436" s="11"/>
      <c r="Q1436" s="11"/>
      <c r="R1436" s="7"/>
      <c r="S1436" s="18"/>
      <c r="T1436" s="18"/>
      <c r="U1436" s="18"/>
      <c r="V1436" s="18"/>
      <c r="W1436" s="18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  <c r="AQ1436" s="18"/>
      <c r="AR1436" s="18"/>
      <c r="AS1436" s="18"/>
      <c r="AT1436" s="18"/>
      <c r="AU1436" s="18"/>
      <c r="AV1436" s="18"/>
      <c r="AW1436" s="18"/>
      <c r="AX1436" s="18"/>
      <c r="AY1436" s="18"/>
      <c r="AZ1436" s="18"/>
      <c r="BA1436" s="18"/>
      <c r="BB1436" s="18"/>
      <c r="BC1436" s="18"/>
      <c r="BD1436" s="18"/>
      <c r="BE1436" s="18"/>
      <c r="BF1436" s="18"/>
      <c r="BG1436" s="18"/>
      <c r="BH1436" s="18"/>
      <c r="BI1436" s="18"/>
      <c r="BJ1436" s="18"/>
      <c r="BK1436" s="18"/>
      <c r="BL1436" s="18"/>
      <c r="BM1436" s="18"/>
      <c r="BN1436" s="18"/>
      <c r="BO1436" s="18"/>
      <c r="BP1436" s="18"/>
      <c r="BQ1436" s="18"/>
      <c r="BR1436" s="18"/>
      <c r="BS1436" s="18"/>
      <c r="BT1436" s="18"/>
      <c r="BU1436" s="18"/>
      <c r="BV1436" s="18"/>
      <c r="BW1436" s="18"/>
      <c r="BX1436" s="18"/>
      <c r="BY1436" s="18"/>
      <c r="BZ1436" s="18"/>
      <c r="CA1436" s="18"/>
      <c r="CB1436" s="18"/>
      <c r="CC1436" s="18"/>
      <c r="CD1436" s="18"/>
      <c r="CE1436" s="18"/>
      <c r="CF1436" s="18"/>
      <c r="CG1436" s="18"/>
      <c r="CH1436" s="18"/>
      <c r="CI1436" s="18"/>
      <c r="CJ1436" s="18"/>
      <c r="CK1436" s="18"/>
      <c r="CL1436" s="18"/>
    </row>
    <row r="1437" spans="1:90" ht="18" customHeight="1">
      <c r="A1437" s="50">
        <v>20</v>
      </c>
      <c r="B1437" s="2" t="s">
        <v>188</v>
      </c>
      <c r="C1437" s="58" t="s">
        <v>189</v>
      </c>
      <c r="D1437" s="47"/>
      <c r="E1437" s="8"/>
      <c r="F1437" s="11"/>
      <c r="G1437" s="11"/>
      <c r="H1437" s="11"/>
      <c r="I1437" s="11"/>
      <c r="J1437" s="11"/>
      <c r="K1437" s="11"/>
      <c r="L1437" s="11"/>
      <c r="M1437" s="11"/>
      <c r="N1437" s="11"/>
      <c r="O1437" s="8"/>
      <c r="P1437" s="11"/>
      <c r="Q1437" s="11"/>
      <c r="R1437" s="7"/>
      <c r="S1437" s="18"/>
      <c r="T1437" s="18"/>
      <c r="U1437" s="18"/>
      <c r="V1437" s="18"/>
      <c r="W1437" s="18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  <c r="AQ1437" s="18"/>
      <c r="AR1437" s="18"/>
      <c r="AS1437" s="18"/>
      <c r="AT1437" s="18"/>
      <c r="AU1437" s="18"/>
      <c r="AV1437" s="18"/>
      <c r="AW1437" s="18"/>
      <c r="AX1437" s="18"/>
      <c r="AY1437" s="18"/>
      <c r="AZ1437" s="18"/>
      <c r="BA1437" s="18"/>
      <c r="BB1437" s="18"/>
      <c r="BC1437" s="18"/>
      <c r="BD1437" s="18"/>
      <c r="BE1437" s="18"/>
      <c r="BF1437" s="18"/>
      <c r="BG1437" s="18"/>
      <c r="BH1437" s="18"/>
      <c r="BI1437" s="18"/>
      <c r="BJ1437" s="18"/>
      <c r="BK1437" s="18"/>
      <c r="BL1437" s="18"/>
      <c r="BM1437" s="18"/>
      <c r="BN1437" s="18"/>
      <c r="BO1437" s="18"/>
      <c r="BP1437" s="18"/>
      <c r="BQ1437" s="18"/>
      <c r="BR1437" s="18"/>
      <c r="BS1437" s="18"/>
      <c r="BT1437" s="18"/>
      <c r="BU1437" s="18"/>
      <c r="BV1437" s="18"/>
      <c r="BW1437" s="18"/>
      <c r="BX1437" s="18"/>
      <c r="BY1437" s="18"/>
      <c r="BZ1437" s="18"/>
      <c r="CA1437" s="18"/>
      <c r="CB1437" s="18"/>
      <c r="CC1437" s="18"/>
      <c r="CD1437" s="18"/>
      <c r="CE1437" s="18"/>
      <c r="CF1437" s="18"/>
      <c r="CG1437" s="18"/>
      <c r="CH1437" s="18"/>
      <c r="CI1437" s="18"/>
      <c r="CJ1437" s="18"/>
      <c r="CK1437" s="18"/>
      <c r="CL1437" s="18"/>
    </row>
    <row r="1438" spans="1:90" ht="18" customHeight="1">
      <c r="A1438" s="50">
        <v>21</v>
      </c>
      <c r="B1438" s="2" t="s">
        <v>190</v>
      </c>
      <c r="C1438" s="19" t="s">
        <v>191</v>
      </c>
      <c r="D1438" s="47"/>
      <c r="E1438" s="8"/>
      <c r="F1438" s="11"/>
      <c r="G1438" s="11"/>
      <c r="H1438" s="11"/>
      <c r="I1438" s="11"/>
      <c r="J1438" s="11"/>
      <c r="K1438" s="11"/>
      <c r="L1438" s="11"/>
      <c r="M1438" s="11"/>
      <c r="N1438" s="11"/>
      <c r="O1438" s="8"/>
      <c r="P1438" s="11"/>
      <c r="Q1438" s="11"/>
      <c r="R1438" s="7"/>
      <c r="S1438" s="18"/>
      <c r="T1438" s="18"/>
      <c r="U1438" s="18"/>
      <c r="V1438" s="18"/>
      <c r="W1438" s="18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  <c r="AQ1438" s="18"/>
      <c r="AR1438" s="18"/>
      <c r="AS1438" s="18"/>
      <c r="AT1438" s="18"/>
      <c r="AU1438" s="18"/>
      <c r="AV1438" s="18"/>
      <c r="AW1438" s="18"/>
      <c r="AX1438" s="18"/>
      <c r="AY1438" s="18"/>
      <c r="AZ1438" s="18"/>
      <c r="BA1438" s="18"/>
      <c r="BB1438" s="18"/>
      <c r="BC1438" s="18"/>
      <c r="BD1438" s="18"/>
      <c r="BE1438" s="18"/>
      <c r="BF1438" s="18"/>
      <c r="BG1438" s="18"/>
      <c r="BH1438" s="18"/>
      <c r="BI1438" s="18"/>
      <c r="BJ1438" s="18"/>
      <c r="BK1438" s="18"/>
      <c r="BL1438" s="18"/>
      <c r="BM1438" s="18"/>
      <c r="BN1438" s="18"/>
      <c r="BO1438" s="18"/>
      <c r="BP1438" s="18"/>
      <c r="BQ1438" s="18"/>
      <c r="BR1438" s="18"/>
      <c r="BS1438" s="18"/>
      <c r="BT1438" s="18"/>
      <c r="BU1438" s="18"/>
      <c r="BV1438" s="18"/>
      <c r="BW1438" s="18"/>
      <c r="BX1438" s="18"/>
      <c r="BY1438" s="18"/>
      <c r="BZ1438" s="18"/>
      <c r="CA1438" s="18"/>
      <c r="CB1438" s="18"/>
      <c r="CC1438" s="18"/>
      <c r="CD1438" s="18"/>
      <c r="CE1438" s="18"/>
      <c r="CF1438" s="18"/>
      <c r="CG1438" s="18"/>
      <c r="CH1438" s="18"/>
      <c r="CI1438" s="18"/>
      <c r="CJ1438" s="18"/>
      <c r="CK1438" s="18"/>
      <c r="CL1438" s="18"/>
    </row>
    <row r="1439" spans="1:90" ht="18" customHeight="1">
      <c r="A1439" s="50">
        <v>22</v>
      </c>
      <c r="B1439" s="2" t="s">
        <v>192</v>
      </c>
      <c r="C1439" s="19" t="s">
        <v>193</v>
      </c>
      <c r="D1439" s="47"/>
      <c r="E1439" s="8"/>
      <c r="F1439" s="11"/>
      <c r="G1439" s="11"/>
      <c r="H1439" s="11"/>
      <c r="I1439" s="11"/>
      <c r="J1439" s="11"/>
      <c r="K1439" s="11"/>
      <c r="L1439" s="11"/>
      <c r="M1439" s="11"/>
      <c r="N1439" s="11"/>
      <c r="O1439" s="8"/>
      <c r="P1439" s="11"/>
      <c r="Q1439" s="11"/>
      <c r="R1439" s="7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  <c r="AQ1439" s="18"/>
      <c r="AR1439" s="18"/>
      <c r="AS1439" s="18"/>
      <c r="AT1439" s="18"/>
      <c r="AU1439" s="18"/>
      <c r="AV1439" s="18"/>
      <c r="AW1439" s="18"/>
      <c r="AX1439" s="18"/>
      <c r="AY1439" s="18"/>
      <c r="AZ1439" s="18"/>
      <c r="BA1439" s="18"/>
      <c r="BB1439" s="18"/>
      <c r="BC1439" s="18"/>
      <c r="BD1439" s="18"/>
      <c r="BE1439" s="18"/>
      <c r="BF1439" s="18"/>
      <c r="BG1439" s="18"/>
      <c r="BH1439" s="18"/>
      <c r="BI1439" s="18"/>
      <c r="BJ1439" s="18"/>
      <c r="BK1439" s="18"/>
      <c r="BL1439" s="18"/>
      <c r="BM1439" s="18"/>
      <c r="BN1439" s="18"/>
      <c r="BO1439" s="18"/>
      <c r="BP1439" s="18"/>
      <c r="BQ1439" s="18"/>
      <c r="BR1439" s="18"/>
      <c r="BS1439" s="18"/>
      <c r="BT1439" s="18"/>
      <c r="BU1439" s="18"/>
      <c r="BV1439" s="18"/>
      <c r="BW1439" s="18"/>
      <c r="BX1439" s="18"/>
      <c r="BY1439" s="18"/>
      <c r="BZ1439" s="18"/>
      <c r="CA1439" s="18"/>
      <c r="CB1439" s="18"/>
      <c r="CC1439" s="18"/>
      <c r="CD1439" s="18"/>
      <c r="CE1439" s="18"/>
      <c r="CF1439" s="18"/>
      <c r="CG1439" s="18"/>
      <c r="CH1439" s="18"/>
      <c r="CI1439" s="18"/>
      <c r="CJ1439" s="18"/>
      <c r="CK1439" s="18"/>
      <c r="CL1439" s="18"/>
    </row>
    <row r="1440" spans="1:90" ht="18" customHeight="1">
      <c r="A1440" s="50">
        <v>23</v>
      </c>
      <c r="B1440" s="2" t="s">
        <v>194</v>
      </c>
      <c r="C1440" s="19" t="s">
        <v>195</v>
      </c>
      <c r="D1440" s="46"/>
      <c r="E1440" s="8"/>
      <c r="F1440" s="11"/>
      <c r="G1440" s="11"/>
      <c r="H1440" s="11"/>
      <c r="I1440" s="11"/>
      <c r="J1440" s="11"/>
      <c r="K1440" s="11"/>
      <c r="L1440" s="11"/>
      <c r="M1440" s="11"/>
      <c r="N1440" s="11"/>
      <c r="O1440" s="8"/>
      <c r="P1440" s="11"/>
      <c r="Q1440" s="11"/>
      <c r="R1440" s="7"/>
      <c r="S1440" s="18"/>
      <c r="T1440" s="18"/>
      <c r="U1440" s="18"/>
      <c r="V1440" s="18"/>
      <c r="W1440" s="18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  <c r="AQ1440" s="18"/>
      <c r="AR1440" s="18"/>
      <c r="AS1440" s="18"/>
      <c r="AT1440" s="18"/>
      <c r="AU1440" s="18"/>
      <c r="AV1440" s="18"/>
      <c r="AW1440" s="18"/>
      <c r="AX1440" s="18"/>
      <c r="AY1440" s="18"/>
      <c r="AZ1440" s="18"/>
      <c r="BA1440" s="18"/>
      <c r="BB1440" s="18"/>
      <c r="BC1440" s="18"/>
      <c r="BD1440" s="18"/>
      <c r="BE1440" s="18"/>
      <c r="BF1440" s="18"/>
      <c r="BG1440" s="18"/>
      <c r="BH1440" s="18"/>
      <c r="BI1440" s="18"/>
      <c r="BJ1440" s="18"/>
      <c r="BK1440" s="18"/>
      <c r="BL1440" s="18"/>
      <c r="BM1440" s="18"/>
      <c r="BN1440" s="18"/>
      <c r="BO1440" s="18"/>
      <c r="BP1440" s="18"/>
      <c r="BQ1440" s="18"/>
      <c r="BR1440" s="18"/>
      <c r="BS1440" s="18"/>
      <c r="BT1440" s="18"/>
      <c r="BU1440" s="18"/>
      <c r="BV1440" s="18"/>
      <c r="BW1440" s="18"/>
      <c r="BX1440" s="18"/>
      <c r="BY1440" s="18"/>
      <c r="BZ1440" s="18"/>
      <c r="CA1440" s="18"/>
      <c r="CB1440" s="18"/>
      <c r="CC1440" s="18"/>
      <c r="CD1440" s="18"/>
      <c r="CE1440" s="18"/>
      <c r="CF1440" s="18"/>
      <c r="CG1440" s="18"/>
      <c r="CH1440" s="18"/>
      <c r="CI1440" s="18"/>
      <c r="CJ1440" s="18"/>
      <c r="CK1440" s="18"/>
      <c r="CL1440" s="18"/>
    </row>
    <row r="1441" spans="1:90" ht="18" customHeight="1">
      <c r="A1441" s="50">
        <v>24</v>
      </c>
      <c r="B1441" s="2" t="s">
        <v>196</v>
      </c>
      <c r="C1441" s="19" t="s">
        <v>197</v>
      </c>
      <c r="D1441" s="47"/>
      <c r="E1441" s="8"/>
      <c r="F1441" s="11"/>
      <c r="G1441" s="11"/>
      <c r="H1441" s="11"/>
      <c r="I1441" s="11"/>
      <c r="J1441" s="11"/>
      <c r="K1441" s="11"/>
      <c r="L1441" s="11"/>
      <c r="M1441" s="11"/>
      <c r="N1441" s="11"/>
      <c r="O1441" s="8"/>
      <c r="P1441" s="11"/>
      <c r="Q1441" s="11"/>
      <c r="R1441" s="7"/>
      <c r="S1441" s="18"/>
      <c r="T1441" s="18"/>
      <c r="U1441" s="18"/>
      <c r="V1441" s="18"/>
      <c r="W1441" s="18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  <c r="AQ1441" s="18"/>
      <c r="AR1441" s="18"/>
      <c r="AS1441" s="18"/>
      <c r="AT1441" s="18"/>
      <c r="AU1441" s="18"/>
      <c r="AV1441" s="18"/>
      <c r="AW1441" s="18"/>
      <c r="AX1441" s="18"/>
      <c r="AY1441" s="18"/>
      <c r="AZ1441" s="18"/>
      <c r="BA1441" s="18"/>
      <c r="BB1441" s="18"/>
      <c r="BC1441" s="18"/>
      <c r="BD1441" s="18"/>
      <c r="BE1441" s="18"/>
      <c r="BF1441" s="18"/>
      <c r="BG1441" s="18"/>
      <c r="BH1441" s="18"/>
      <c r="BI1441" s="18"/>
      <c r="BJ1441" s="18"/>
      <c r="BK1441" s="18"/>
      <c r="BL1441" s="18"/>
      <c r="BM1441" s="18"/>
      <c r="BN1441" s="18"/>
      <c r="BO1441" s="18"/>
      <c r="BP1441" s="18"/>
      <c r="BQ1441" s="18"/>
      <c r="BR1441" s="18"/>
      <c r="BS1441" s="18"/>
      <c r="BT1441" s="18"/>
      <c r="BU1441" s="18"/>
      <c r="BV1441" s="18"/>
      <c r="BW1441" s="18"/>
      <c r="BX1441" s="18"/>
      <c r="BY1441" s="18"/>
      <c r="BZ1441" s="18"/>
      <c r="CA1441" s="18"/>
      <c r="CB1441" s="18"/>
      <c r="CC1441" s="18"/>
      <c r="CD1441" s="18"/>
      <c r="CE1441" s="18"/>
      <c r="CF1441" s="18"/>
      <c r="CG1441" s="18"/>
      <c r="CH1441" s="18"/>
      <c r="CI1441" s="18"/>
      <c r="CJ1441" s="18"/>
      <c r="CK1441" s="18"/>
      <c r="CL1441" s="18"/>
    </row>
    <row r="1442" spans="1:90" ht="18" customHeight="1">
      <c r="A1442" s="50">
        <v>25</v>
      </c>
      <c r="B1442" s="2" t="s">
        <v>198</v>
      </c>
      <c r="C1442" s="19" t="s">
        <v>199</v>
      </c>
      <c r="D1442" s="47"/>
      <c r="E1442" s="8"/>
      <c r="F1442" s="11"/>
      <c r="G1442" s="11"/>
      <c r="H1442" s="11"/>
      <c r="I1442" s="11"/>
      <c r="J1442" s="11"/>
      <c r="K1442" s="11"/>
      <c r="L1442" s="11"/>
      <c r="M1442" s="11"/>
      <c r="N1442" s="11"/>
      <c r="O1442" s="8"/>
      <c r="P1442" s="11"/>
      <c r="Q1442" s="11"/>
      <c r="R1442" s="7"/>
      <c r="S1442" s="18"/>
      <c r="T1442" s="18"/>
      <c r="U1442" s="18"/>
      <c r="V1442" s="18"/>
      <c r="W1442" s="18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  <c r="AQ1442" s="18"/>
      <c r="AR1442" s="18"/>
      <c r="AS1442" s="18"/>
      <c r="AT1442" s="18"/>
      <c r="AU1442" s="18"/>
      <c r="AV1442" s="18"/>
      <c r="AW1442" s="18"/>
      <c r="AX1442" s="18"/>
      <c r="AY1442" s="18"/>
      <c r="AZ1442" s="18"/>
      <c r="BA1442" s="18"/>
      <c r="BB1442" s="18"/>
      <c r="BC1442" s="18"/>
      <c r="BD1442" s="18"/>
      <c r="BE1442" s="18"/>
      <c r="BF1442" s="18"/>
      <c r="BG1442" s="18"/>
      <c r="BH1442" s="18"/>
      <c r="BI1442" s="18"/>
      <c r="BJ1442" s="18"/>
      <c r="BK1442" s="18"/>
      <c r="BL1442" s="18"/>
      <c r="BM1442" s="18"/>
      <c r="BN1442" s="18"/>
      <c r="BO1442" s="18"/>
      <c r="BP1442" s="18"/>
      <c r="BQ1442" s="18"/>
      <c r="BR1442" s="18"/>
      <c r="BS1442" s="18"/>
      <c r="BT1442" s="18"/>
      <c r="BU1442" s="18"/>
      <c r="BV1442" s="18"/>
      <c r="BW1442" s="18"/>
      <c r="BX1442" s="18"/>
      <c r="BY1442" s="18"/>
      <c r="BZ1442" s="18"/>
      <c r="CA1442" s="18"/>
      <c r="CB1442" s="18"/>
      <c r="CC1442" s="18"/>
      <c r="CD1442" s="18"/>
      <c r="CE1442" s="18"/>
      <c r="CF1442" s="18"/>
      <c r="CG1442" s="18"/>
      <c r="CH1442" s="18"/>
      <c r="CI1442" s="18"/>
      <c r="CJ1442" s="18"/>
      <c r="CK1442" s="18"/>
      <c r="CL1442" s="18"/>
    </row>
    <row r="1443" spans="1:90" ht="18" customHeight="1">
      <c r="A1443" s="50">
        <v>26</v>
      </c>
      <c r="B1443" s="2" t="s">
        <v>200</v>
      </c>
      <c r="C1443" s="19" t="s">
        <v>201</v>
      </c>
      <c r="D1443" s="47"/>
      <c r="E1443" s="8"/>
      <c r="F1443" s="11"/>
      <c r="G1443" s="11"/>
      <c r="H1443" s="11"/>
      <c r="I1443" s="11"/>
      <c r="J1443" s="11"/>
      <c r="K1443" s="11"/>
      <c r="L1443" s="11"/>
      <c r="M1443" s="11"/>
      <c r="N1443" s="11"/>
      <c r="O1443" s="8"/>
      <c r="P1443" s="11"/>
      <c r="Q1443" s="11"/>
      <c r="R1443" s="7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  <c r="AQ1443" s="18"/>
      <c r="AR1443" s="18"/>
      <c r="AS1443" s="18"/>
      <c r="AT1443" s="18"/>
      <c r="AU1443" s="18"/>
      <c r="AV1443" s="18"/>
      <c r="AW1443" s="18"/>
      <c r="AX1443" s="18"/>
      <c r="AY1443" s="18"/>
      <c r="AZ1443" s="18"/>
      <c r="BA1443" s="18"/>
      <c r="BB1443" s="18"/>
      <c r="BC1443" s="18"/>
      <c r="BD1443" s="18"/>
      <c r="BE1443" s="18"/>
      <c r="BF1443" s="18"/>
      <c r="BG1443" s="18"/>
      <c r="BH1443" s="18"/>
      <c r="BI1443" s="18"/>
      <c r="BJ1443" s="18"/>
      <c r="BK1443" s="18"/>
      <c r="BL1443" s="18"/>
      <c r="BM1443" s="18"/>
      <c r="BN1443" s="18"/>
      <c r="BO1443" s="18"/>
      <c r="BP1443" s="18"/>
      <c r="BQ1443" s="18"/>
      <c r="BR1443" s="18"/>
      <c r="BS1443" s="18"/>
      <c r="BT1443" s="18"/>
      <c r="BU1443" s="18"/>
      <c r="BV1443" s="18"/>
      <c r="BW1443" s="18"/>
      <c r="BX1443" s="18"/>
      <c r="BY1443" s="18"/>
      <c r="BZ1443" s="18"/>
      <c r="CA1443" s="18"/>
      <c r="CB1443" s="18"/>
      <c r="CC1443" s="18"/>
      <c r="CD1443" s="18"/>
      <c r="CE1443" s="18"/>
      <c r="CF1443" s="18"/>
      <c r="CG1443" s="18"/>
      <c r="CH1443" s="18"/>
      <c r="CI1443" s="18"/>
      <c r="CJ1443" s="18"/>
      <c r="CK1443" s="18"/>
      <c r="CL1443" s="18"/>
    </row>
    <row r="1444" spans="1:90" ht="18" customHeight="1">
      <c r="A1444" s="50">
        <v>27</v>
      </c>
      <c r="B1444" s="2" t="s">
        <v>202</v>
      </c>
      <c r="C1444" s="19" t="s">
        <v>203</v>
      </c>
      <c r="D1444" s="47"/>
      <c r="E1444" s="8"/>
      <c r="F1444" s="11"/>
      <c r="G1444" s="11"/>
      <c r="H1444" s="11"/>
      <c r="I1444" s="11"/>
      <c r="J1444" s="11"/>
      <c r="K1444" s="11"/>
      <c r="L1444" s="11"/>
      <c r="M1444" s="11"/>
      <c r="N1444" s="11"/>
      <c r="O1444" s="8"/>
      <c r="P1444" s="11"/>
      <c r="Q1444" s="11"/>
      <c r="R1444" s="7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  <c r="AQ1444" s="18"/>
      <c r="AR1444" s="18"/>
      <c r="AS1444" s="18"/>
      <c r="AT1444" s="18"/>
      <c r="AU1444" s="18"/>
      <c r="AV1444" s="18"/>
      <c r="AW1444" s="18"/>
      <c r="AX1444" s="18"/>
      <c r="AY1444" s="18"/>
      <c r="AZ1444" s="18"/>
      <c r="BA1444" s="18"/>
      <c r="BB1444" s="18"/>
      <c r="BC1444" s="18"/>
      <c r="BD1444" s="18"/>
      <c r="BE1444" s="18"/>
      <c r="BF1444" s="18"/>
      <c r="BG1444" s="18"/>
      <c r="BH1444" s="18"/>
      <c r="BI1444" s="18"/>
      <c r="BJ1444" s="18"/>
      <c r="BK1444" s="18"/>
      <c r="BL1444" s="18"/>
      <c r="BM1444" s="18"/>
      <c r="BN1444" s="18"/>
      <c r="BO1444" s="18"/>
      <c r="BP1444" s="18"/>
      <c r="BQ1444" s="18"/>
      <c r="BR1444" s="18"/>
      <c r="BS1444" s="18"/>
      <c r="BT1444" s="18"/>
      <c r="BU1444" s="18"/>
      <c r="BV1444" s="18"/>
      <c r="BW1444" s="18"/>
      <c r="BX1444" s="18"/>
      <c r="BY1444" s="18"/>
      <c r="BZ1444" s="18"/>
      <c r="CA1444" s="18"/>
      <c r="CB1444" s="18"/>
      <c r="CC1444" s="18"/>
      <c r="CD1444" s="18"/>
      <c r="CE1444" s="18"/>
      <c r="CF1444" s="18"/>
      <c r="CG1444" s="18"/>
      <c r="CH1444" s="18"/>
      <c r="CI1444" s="18"/>
      <c r="CJ1444" s="18"/>
      <c r="CK1444" s="18"/>
      <c r="CL1444" s="18"/>
    </row>
    <row r="1445" spans="1:90" ht="18" customHeight="1">
      <c r="A1445" s="50">
        <v>28</v>
      </c>
      <c r="B1445" s="2" t="s">
        <v>204</v>
      </c>
      <c r="C1445" s="19" t="s">
        <v>205</v>
      </c>
      <c r="D1445" s="47"/>
      <c r="E1445" s="8"/>
      <c r="F1445" s="11"/>
      <c r="G1445" s="11"/>
      <c r="H1445" s="11"/>
      <c r="I1445" s="11"/>
      <c r="J1445" s="11"/>
      <c r="K1445" s="11"/>
      <c r="L1445" s="11"/>
      <c r="M1445" s="11"/>
      <c r="N1445" s="11"/>
      <c r="O1445" s="8"/>
      <c r="P1445" s="11"/>
      <c r="Q1445" s="11"/>
      <c r="R1445" s="7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  <c r="AQ1445" s="18"/>
      <c r="AR1445" s="18"/>
      <c r="AS1445" s="18"/>
      <c r="AT1445" s="18"/>
      <c r="AU1445" s="18"/>
      <c r="AV1445" s="18"/>
      <c r="AW1445" s="18"/>
      <c r="AX1445" s="18"/>
      <c r="AY1445" s="18"/>
      <c r="AZ1445" s="18"/>
      <c r="BA1445" s="18"/>
      <c r="BB1445" s="18"/>
      <c r="BC1445" s="18"/>
      <c r="BD1445" s="18"/>
      <c r="BE1445" s="18"/>
      <c r="BF1445" s="18"/>
      <c r="BG1445" s="18"/>
      <c r="BH1445" s="18"/>
      <c r="BI1445" s="18"/>
      <c r="BJ1445" s="18"/>
      <c r="BK1445" s="18"/>
      <c r="BL1445" s="18"/>
      <c r="BM1445" s="18"/>
      <c r="BN1445" s="18"/>
      <c r="BO1445" s="18"/>
      <c r="BP1445" s="18"/>
      <c r="BQ1445" s="18"/>
      <c r="BR1445" s="18"/>
      <c r="BS1445" s="18"/>
      <c r="BT1445" s="18"/>
      <c r="BU1445" s="18"/>
      <c r="BV1445" s="18"/>
      <c r="BW1445" s="18"/>
      <c r="BX1445" s="18"/>
      <c r="BY1445" s="18"/>
      <c r="BZ1445" s="18"/>
      <c r="CA1445" s="18"/>
      <c r="CB1445" s="18"/>
      <c r="CC1445" s="18"/>
      <c r="CD1445" s="18"/>
      <c r="CE1445" s="18"/>
      <c r="CF1445" s="18"/>
      <c r="CG1445" s="18"/>
      <c r="CH1445" s="18"/>
      <c r="CI1445" s="18"/>
      <c r="CJ1445" s="18"/>
      <c r="CK1445" s="18"/>
      <c r="CL1445" s="18"/>
    </row>
    <row r="1446" spans="1:90" ht="18" customHeight="1">
      <c r="A1446" s="50">
        <v>29</v>
      </c>
      <c r="B1446" s="2" t="s">
        <v>1002</v>
      </c>
      <c r="C1446" s="19" t="s">
        <v>1003</v>
      </c>
      <c r="D1446" s="47"/>
      <c r="E1446" s="8"/>
      <c r="F1446" s="11"/>
      <c r="G1446" s="11"/>
      <c r="H1446" s="11"/>
      <c r="I1446" s="11"/>
      <c r="J1446" s="11"/>
      <c r="K1446" s="11"/>
      <c r="L1446" s="11"/>
      <c r="M1446" s="11"/>
      <c r="N1446" s="11"/>
      <c r="O1446" s="8"/>
      <c r="P1446" s="11"/>
      <c r="Q1446" s="11"/>
      <c r="R1446" s="7"/>
      <c r="S1446" s="18"/>
      <c r="T1446" s="18"/>
      <c r="U1446" s="18"/>
      <c r="V1446" s="18"/>
      <c r="W1446" s="18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  <c r="AQ1446" s="18"/>
      <c r="AR1446" s="18"/>
      <c r="AS1446" s="18"/>
      <c r="AT1446" s="18"/>
      <c r="AU1446" s="18"/>
      <c r="AV1446" s="18"/>
      <c r="AW1446" s="18"/>
      <c r="AX1446" s="18"/>
      <c r="AY1446" s="18"/>
      <c r="AZ1446" s="18"/>
      <c r="BA1446" s="18"/>
      <c r="BB1446" s="18"/>
      <c r="BC1446" s="18"/>
      <c r="BD1446" s="18"/>
      <c r="BE1446" s="18"/>
      <c r="BF1446" s="18"/>
      <c r="BG1446" s="18"/>
      <c r="BH1446" s="18"/>
      <c r="BI1446" s="18"/>
      <c r="BJ1446" s="18"/>
      <c r="BK1446" s="18"/>
      <c r="BL1446" s="18"/>
      <c r="BM1446" s="18"/>
      <c r="BN1446" s="18"/>
      <c r="BO1446" s="18"/>
      <c r="BP1446" s="18"/>
      <c r="BQ1446" s="18"/>
      <c r="BR1446" s="18"/>
      <c r="BS1446" s="18"/>
      <c r="BT1446" s="18"/>
      <c r="BU1446" s="18"/>
      <c r="BV1446" s="18"/>
      <c r="BW1446" s="18"/>
      <c r="BX1446" s="18"/>
      <c r="BY1446" s="18"/>
      <c r="BZ1446" s="18"/>
      <c r="CA1446" s="18"/>
      <c r="CB1446" s="18"/>
      <c r="CC1446" s="18"/>
      <c r="CD1446" s="18"/>
      <c r="CE1446" s="18"/>
      <c r="CF1446" s="18"/>
      <c r="CG1446" s="18"/>
      <c r="CH1446" s="18"/>
      <c r="CI1446" s="18"/>
      <c r="CJ1446" s="18"/>
      <c r="CK1446" s="18"/>
      <c r="CL1446" s="18"/>
    </row>
    <row r="1447" spans="1:90" ht="18" customHeight="1">
      <c r="A1447" s="50">
        <v>30</v>
      </c>
      <c r="B1447" s="2" t="s">
        <v>1004</v>
      </c>
      <c r="C1447" s="19" t="s">
        <v>1005</v>
      </c>
      <c r="D1447" s="47"/>
      <c r="E1447" s="8"/>
      <c r="F1447" s="11"/>
      <c r="G1447" s="11"/>
      <c r="H1447" s="11"/>
      <c r="I1447" s="11"/>
      <c r="J1447" s="11"/>
      <c r="K1447" s="11"/>
      <c r="L1447" s="11"/>
      <c r="M1447" s="11"/>
      <c r="N1447" s="11"/>
      <c r="O1447" s="8"/>
      <c r="P1447" s="11"/>
      <c r="Q1447" s="11"/>
      <c r="R1447" s="7"/>
      <c r="S1447" s="18"/>
      <c r="T1447" s="18"/>
      <c r="U1447" s="18"/>
      <c r="V1447" s="18"/>
      <c r="W1447" s="18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  <c r="AQ1447" s="18"/>
      <c r="AR1447" s="18"/>
      <c r="AS1447" s="18"/>
      <c r="AT1447" s="18"/>
      <c r="AU1447" s="18"/>
      <c r="AV1447" s="18"/>
      <c r="AW1447" s="18"/>
      <c r="AX1447" s="18"/>
      <c r="AY1447" s="18"/>
      <c r="AZ1447" s="18"/>
      <c r="BA1447" s="18"/>
      <c r="BB1447" s="18"/>
      <c r="BC1447" s="18"/>
      <c r="BD1447" s="18"/>
      <c r="BE1447" s="18"/>
      <c r="BF1447" s="18"/>
      <c r="BG1447" s="18"/>
      <c r="BH1447" s="18"/>
      <c r="BI1447" s="18"/>
      <c r="BJ1447" s="18"/>
      <c r="BK1447" s="18"/>
      <c r="BL1447" s="18"/>
      <c r="BM1447" s="18"/>
      <c r="BN1447" s="18"/>
      <c r="BO1447" s="18"/>
      <c r="BP1447" s="18"/>
      <c r="BQ1447" s="18"/>
      <c r="BR1447" s="18"/>
      <c r="BS1447" s="18"/>
      <c r="BT1447" s="18"/>
      <c r="BU1447" s="18"/>
      <c r="BV1447" s="18"/>
      <c r="BW1447" s="18"/>
      <c r="BX1447" s="18"/>
      <c r="BY1447" s="18"/>
      <c r="BZ1447" s="18"/>
      <c r="CA1447" s="18"/>
      <c r="CB1447" s="18"/>
      <c r="CC1447" s="18"/>
      <c r="CD1447" s="18"/>
      <c r="CE1447" s="18"/>
      <c r="CF1447" s="18"/>
      <c r="CG1447" s="18"/>
      <c r="CH1447" s="18"/>
      <c r="CI1447" s="18"/>
      <c r="CJ1447" s="18"/>
      <c r="CK1447" s="18"/>
      <c r="CL1447" s="18"/>
    </row>
    <row r="1448" spans="1:90" ht="18" customHeight="1">
      <c r="A1448" s="50">
        <v>31</v>
      </c>
      <c r="B1448" s="2" t="s">
        <v>1006</v>
      </c>
      <c r="C1448" s="19" t="s">
        <v>1007</v>
      </c>
      <c r="D1448" s="47"/>
      <c r="E1448" s="8"/>
      <c r="F1448" s="11"/>
      <c r="G1448" s="11"/>
      <c r="H1448" s="11"/>
      <c r="I1448" s="11"/>
      <c r="J1448" s="11"/>
      <c r="K1448" s="11"/>
      <c r="L1448" s="11"/>
      <c r="M1448" s="11"/>
      <c r="N1448" s="11"/>
      <c r="O1448" s="8"/>
      <c r="P1448" s="11"/>
      <c r="Q1448" s="11"/>
      <c r="R1448" s="7"/>
      <c r="S1448" s="18"/>
      <c r="T1448" s="18"/>
      <c r="U1448" s="18"/>
      <c r="V1448" s="18"/>
      <c r="W1448" s="18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  <c r="AQ1448" s="18"/>
      <c r="AR1448" s="18"/>
      <c r="AS1448" s="18"/>
      <c r="AT1448" s="18"/>
      <c r="AU1448" s="18"/>
      <c r="AV1448" s="18"/>
      <c r="AW1448" s="18"/>
      <c r="AX1448" s="18"/>
      <c r="AY1448" s="18"/>
      <c r="AZ1448" s="18"/>
      <c r="BA1448" s="18"/>
      <c r="BB1448" s="18"/>
      <c r="BC1448" s="18"/>
      <c r="BD1448" s="18"/>
      <c r="BE1448" s="18"/>
      <c r="BF1448" s="18"/>
      <c r="BG1448" s="18"/>
      <c r="BH1448" s="18"/>
      <c r="BI1448" s="18"/>
      <c r="BJ1448" s="18"/>
      <c r="BK1448" s="18"/>
      <c r="BL1448" s="18"/>
      <c r="BM1448" s="18"/>
      <c r="BN1448" s="18"/>
      <c r="BO1448" s="18"/>
      <c r="BP1448" s="18"/>
      <c r="BQ1448" s="18"/>
      <c r="BR1448" s="18"/>
      <c r="BS1448" s="18"/>
      <c r="BT1448" s="18"/>
      <c r="BU1448" s="18"/>
      <c r="BV1448" s="18"/>
      <c r="BW1448" s="18"/>
      <c r="BX1448" s="18"/>
      <c r="BY1448" s="18"/>
      <c r="BZ1448" s="18"/>
      <c r="CA1448" s="18"/>
      <c r="CB1448" s="18"/>
      <c r="CC1448" s="18"/>
      <c r="CD1448" s="18"/>
      <c r="CE1448" s="18"/>
      <c r="CF1448" s="18"/>
      <c r="CG1448" s="18"/>
      <c r="CH1448" s="18"/>
      <c r="CI1448" s="18"/>
      <c r="CJ1448" s="18"/>
      <c r="CK1448" s="18"/>
      <c r="CL1448" s="18"/>
    </row>
    <row r="1449" spans="1:90" ht="18" customHeight="1">
      <c r="A1449" s="50">
        <v>32</v>
      </c>
      <c r="B1449" s="2" t="s">
        <v>1008</v>
      </c>
      <c r="C1449" s="19" t="s">
        <v>1009</v>
      </c>
      <c r="D1449" s="47"/>
      <c r="E1449" s="8"/>
      <c r="F1449" s="11"/>
      <c r="G1449" s="11"/>
      <c r="H1449" s="11"/>
      <c r="I1449" s="11"/>
      <c r="J1449" s="11"/>
      <c r="K1449" s="11"/>
      <c r="L1449" s="11"/>
      <c r="M1449" s="11"/>
      <c r="N1449" s="11"/>
      <c r="O1449" s="8"/>
      <c r="P1449" s="11"/>
      <c r="Q1449" s="11"/>
      <c r="R1449" s="7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18"/>
      <c r="BA1449" s="18"/>
      <c r="BB1449" s="18"/>
      <c r="BC1449" s="18"/>
      <c r="BD1449" s="18"/>
      <c r="BE1449" s="18"/>
      <c r="BF1449" s="18"/>
      <c r="BG1449" s="18"/>
      <c r="BH1449" s="18"/>
      <c r="BI1449" s="18"/>
      <c r="BJ1449" s="18"/>
      <c r="BK1449" s="18"/>
      <c r="BL1449" s="18"/>
      <c r="BM1449" s="18"/>
      <c r="BN1449" s="18"/>
      <c r="BO1449" s="18"/>
      <c r="BP1449" s="18"/>
      <c r="BQ1449" s="18"/>
      <c r="BR1449" s="18"/>
      <c r="BS1449" s="18"/>
      <c r="BT1449" s="18"/>
      <c r="BU1449" s="18"/>
      <c r="BV1449" s="18"/>
      <c r="BW1449" s="18"/>
      <c r="BX1449" s="18"/>
      <c r="BY1449" s="18"/>
      <c r="BZ1449" s="18"/>
      <c r="CA1449" s="18"/>
      <c r="CB1449" s="18"/>
      <c r="CC1449" s="18"/>
      <c r="CD1449" s="18"/>
      <c r="CE1449" s="18"/>
      <c r="CF1449" s="18"/>
      <c r="CG1449" s="18"/>
      <c r="CH1449" s="18"/>
      <c r="CI1449" s="18"/>
      <c r="CJ1449" s="18"/>
      <c r="CK1449" s="18"/>
      <c r="CL1449" s="18"/>
    </row>
    <row r="1450" spans="1:90" ht="18" customHeight="1">
      <c r="A1450" s="50">
        <v>33</v>
      </c>
      <c r="B1450" s="2" t="s">
        <v>1010</v>
      </c>
      <c r="C1450" s="19" t="s">
        <v>206</v>
      </c>
      <c r="D1450" s="47"/>
      <c r="E1450" s="8"/>
      <c r="F1450" s="11"/>
      <c r="G1450" s="11"/>
      <c r="H1450" s="11"/>
      <c r="I1450" s="11"/>
      <c r="J1450" s="11"/>
      <c r="K1450" s="11"/>
      <c r="L1450" s="11"/>
      <c r="M1450" s="11"/>
      <c r="N1450" s="11"/>
      <c r="O1450" s="8"/>
      <c r="P1450" s="11"/>
      <c r="Q1450" s="11"/>
      <c r="R1450" s="7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18"/>
      <c r="BA1450" s="18"/>
      <c r="BB1450" s="18"/>
      <c r="BC1450" s="18"/>
      <c r="BD1450" s="18"/>
      <c r="BE1450" s="18"/>
      <c r="BF1450" s="18"/>
      <c r="BG1450" s="18"/>
      <c r="BH1450" s="18"/>
      <c r="BI1450" s="18"/>
      <c r="BJ1450" s="18"/>
      <c r="BK1450" s="18"/>
      <c r="BL1450" s="18"/>
      <c r="BM1450" s="18"/>
      <c r="BN1450" s="18"/>
      <c r="BO1450" s="18"/>
      <c r="BP1450" s="18"/>
      <c r="BQ1450" s="18"/>
      <c r="BR1450" s="18"/>
      <c r="BS1450" s="18"/>
      <c r="BT1450" s="18"/>
      <c r="BU1450" s="18"/>
      <c r="BV1450" s="18"/>
      <c r="BW1450" s="18"/>
      <c r="BX1450" s="18"/>
      <c r="BY1450" s="18"/>
      <c r="BZ1450" s="18"/>
      <c r="CA1450" s="18"/>
      <c r="CB1450" s="18"/>
      <c r="CC1450" s="18"/>
      <c r="CD1450" s="18"/>
      <c r="CE1450" s="18"/>
      <c r="CF1450" s="18"/>
      <c r="CG1450" s="18"/>
      <c r="CH1450" s="18"/>
      <c r="CI1450" s="18"/>
      <c r="CJ1450" s="18"/>
      <c r="CK1450" s="18"/>
      <c r="CL1450" s="18"/>
    </row>
    <row r="1451" spans="1:90" ht="18" customHeight="1">
      <c r="A1451" s="50">
        <v>34</v>
      </c>
      <c r="B1451" s="2" t="s">
        <v>1011</v>
      </c>
      <c r="C1451" s="19" t="s">
        <v>1012</v>
      </c>
      <c r="D1451" s="47"/>
      <c r="E1451" s="8"/>
      <c r="F1451" s="11"/>
      <c r="G1451" s="11"/>
      <c r="H1451" s="11"/>
      <c r="I1451" s="11"/>
      <c r="J1451" s="11"/>
      <c r="K1451" s="11"/>
      <c r="L1451" s="11"/>
      <c r="M1451" s="11"/>
      <c r="N1451" s="11"/>
      <c r="O1451" s="8"/>
      <c r="P1451" s="11"/>
      <c r="Q1451" s="11"/>
      <c r="R1451" s="7"/>
      <c r="S1451" s="18"/>
      <c r="T1451" s="18"/>
      <c r="U1451" s="18"/>
      <c r="V1451" s="18"/>
      <c r="W1451" s="18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18"/>
      <c r="BA1451" s="18"/>
      <c r="BB1451" s="18"/>
      <c r="BC1451" s="18"/>
      <c r="BD1451" s="18"/>
      <c r="BE1451" s="18"/>
      <c r="BF1451" s="18"/>
      <c r="BG1451" s="18"/>
      <c r="BH1451" s="18"/>
      <c r="BI1451" s="18"/>
      <c r="BJ1451" s="18"/>
      <c r="BK1451" s="18"/>
      <c r="BL1451" s="18"/>
      <c r="BM1451" s="18"/>
      <c r="BN1451" s="18"/>
      <c r="BO1451" s="18"/>
      <c r="BP1451" s="18"/>
      <c r="BQ1451" s="18"/>
      <c r="BR1451" s="18"/>
      <c r="BS1451" s="18"/>
      <c r="BT1451" s="18"/>
      <c r="BU1451" s="18"/>
      <c r="BV1451" s="18"/>
      <c r="BW1451" s="18"/>
      <c r="BX1451" s="18"/>
      <c r="BY1451" s="18"/>
      <c r="BZ1451" s="18"/>
      <c r="CA1451" s="18"/>
      <c r="CB1451" s="18"/>
      <c r="CC1451" s="18"/>
      <c r="CD1451" s="18"/>
      <c r="CE1451" s="18"/>
      <c r="CF1451" s="18"/>
      <c r="CG1451" s="18"/>
      <c r="CH1451" s="18"/>
      <c r="CI1451" s="18"/>
      <c r="CJ1451" s="18"/>
      <c r="CK1451" s="18"/>
      <c r="CL1451" s="18"/>
    </row>
    <row r="1452" spans="1:90" ht="18" customHeight="1">
      <c r="A1452" s="50">
        <v>35</v>
      </c>
      <c r="B1452" s="2" t="s">
        <v>1013</v>
      </c>
      <c r="C1452" s="19" t="s">
        <v>1014</v>
      </c>
      <c r="D1452" s="47"/>
      <c r="E1452" s="43"/>
      <c r="F1452" s="44"/>
      <c r="G1452" s="44"/>
      <c r="H1452" s="44"/>
      <c r="I1452" s="44"/>
      <c r="J1452" s="44"/>
      <c r="K1452" s="44"/>
      <c r="L1452" s="44"/>
      <c r="M1452" s="44"/>
      <c r="N1452" s="44"/>
      <c r="O1452" s="43"/>
      <c r="P1452" s="11"/>
      <c r="Q1452" s="44"/>
      <c r="R1452" s="51"/>
      <c r="S1452" s="18"/>
      <c r="T1452" s="18"/>
      <c r="U1452" s="18"/>
      <c r="V1452" s="18"/>
      <c r="W1452" s="18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18"/>
      <c r="BA1452" s="18"/>
      <c r="BB1452" s="18"/>
      <c r="BC1452" s="18"/>
      <c r="BD1452" s="18"/>
      <c r="BE1452" s="18"/>
      <c r="BF1452" s="18"/>
      <c r="BG1452" s="18"/>
      <c r="BH1452" s="18"/>
      <c r="BI1452" s="18"/>
      <c r="BJ1452" s="18"/>
      <c r="BK1452" s="18"/>
      <c r="BL1452" s="18"/>
      <c r="BM1452" s="18"/>
      <c r="BN1452" s="18"/>
      <c r="BO1452" s="18"/>
      <c r="BP1452" s="18"/>
      <c r="BQ1452" s="18"/>
      <c r="BR1452" s="18"/>
      <c r="BS1452" s="18"/>
      <c r="BT1452" s="18"/>
      <c r="BU1452" s="18"/>
      <c r="BV1452" s="18"/>
      <c r="BW1452" s="18"/>
      <c r="BX1452" s="18"/>
      <c r="BY1452" s="18"/>
      <c r="BZ1452" s="18"/>
      <c r="CA1452" s="18"/>
      <c r="CB1452" s="18"/>
      <c r="CC1452" s="18"/>
      <c r="CD1452" s="18"/>
      <c r="CE1452" s="18"/>
      <c r="CF1452" s="18"/>
      <c r="CG1452" s="18"/>
      <c r="CH1452" s="18"/>
      <c r="CI1452" s="18"/>
      <c r="CJ1452" s="18"/>
      <c r="CK1452" s="18"/>
      <c r="CL1452" s="18"/>
    </row>
    <row r="1453" spans="1:90" ht="18" customHeight="1">
      <c r="A1453" s="50">
        <v>36</v>
      </c>
      <c r="B1453" s="2" t="s">
        <v>1015</v>
      </c>
      <c r="C1453" s="19" t="s">
        <v>1016</v>
      </c>
      <c r="E1453" s="23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5"/>
      <c r="S1453" s="18"/>
      <c r="T1453" s="18"/>
      <c r="U1453" s="18"/>
      <c r="V1453" s="18"/>
      <c r="W1453" s="18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18"/>
      <c r="BA1453" s="18"/>
      <c r="BB1453" s="18"/>
      <c r="BC1453" s="18"/>
      <c r="BD1453" s="18"/>
      <c r="BE1453" s="18"/>
      <c r="BF1453" s="18"/>
      <c r="BG1453" s="18"/>
      <c r="BH1453" s="18"/>
      <c r="BI1453" s="18"/>
      <c r="BJ1453" s="18"/>
      <c r="BK1453" s="18"/>
      <c r="BL1453" s="18"/>
      <c r="BM1453" s="18"/>
      <c r="BN1453" s="18"/>
      <c r="BO1453" s="18"/>
      <c r="BP1453" s="18"/>
      <c r="BQ1453" s="18"/>
      <c r="BR1453" s="18"/>
      <c r="BS1453" s="18"/>
      <c r="BT1453" s="18"/>
      <c r="BU1453" s="18"/>
      <c r="BV1453" s="18"/>
      <c r="BW1453" s="18"/>
      <c r="BX1453" s="18"/>
      <c r="BY1453" s="18"/>
      <c r="BZ1453" s="18"/>
      <c r="CA1453" s="18"/>
      <c r="CB1453" s="18"/>
      <c r="CC1453" s="18"/>
      <c r="CD1453" s="18"/>
      <c r="CE1453" s="18"/>
      <c r="CF1453" s="18"/>
      <c r="CG1453" s="18"/>
      <c r="CH1453" s="18"/>
      <c r="CI1453" s="18"/>
      <c r="CJ1453" s="18"/>
      <c r="CK1453" s="18"/>
      <c r="CL1453" s="18"/>
    </row>
    <row r="1454" spans="1:90" ht="18" customHeight="1">
      <c r="A1454" s="50">
        <v>37</v>
      </c>
      <c r="B1454" s="2" t="s">
        <v>1472</v>
      </c>
      <c r="C1454" s="19" t="s">
        <v>1473</v>
      </c>
      <c r="E1454" s="26"/>
      <c r="F1454" s="31"/>
      <c r="G1454" s="31"/>
      <c r="H1454" s="31"/>
      <c r="I1454" s="31"/>
      <c r="J1454" s="31"/>
      <c r="K1454" s="31"/>
      <c r="L1454" s="31"/>
      <c r="M1454" s="31"/>
      <c r="N1454" s="31"/>
      <c r="O1454" s="31"/>
      <c r="P1454" s="31"/>
      <c r="Q1454" s="31"/>
      <c r="R1454" s="27"/>
      <c r="S1454" s="18"/>
      <c r="T1454" s="18"/>
      <c r="U1454" s="18"/>
      <c r="V1454" s="18"/>
      <c r="W1454" s="18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  <c r="AQ1454" s="18"/>
      <c r="AR1454" s="18"/>
      <c r="AS1454" s="18"/>
      <c r="AT1454" s="18"/>
      <c r="AU1454" s="18"/>
      <c r="AV1454" s="18"/>
      <c r="AW1454" s="18"/>
      <c r="AX1454" s="18"/>
      <c r="AY1454" s="18"/>
      <c r="AZ1454" s="18"/>
      <c r="BA1454" s="18"/>
      <c r="BB1454" s="18"/>
      <c r="BC1454" s="18"/>
      <c r="BD1454" s="18"/>
      <c r="BE1454" s="18"/>
      <c r="BF1454" s="18"/>
      <c r="BG1454" s="18"/>
      <c r="BH1454" s="18"/>
      <c r="BI1454" s="18"/>
      <c r="BJ1454" s="18"/>
      <c r="BK1454" s="18"/>
      <c r="BL1454" s="18"/>
      <c r="BM1454" s="18"/>
      <c r="BN1454" s="18"/>
      <c r="BO1454" s="18"/>
      <c r="BP1454" s="18"/>
      <c r="BQ1454" s="18"/>
      <c r="BR1454" s="18"/>
      <c r="BS1454" s="18"/>
      <c r="BT1454" s="18"/>
      <c r="BU1454" s="18"/>
      <c r="BV1454" s="18"/>
      <c r="BW1454" s="18"/>
      <c r="BX1454" s="18"/>
      <c r="BY1454" s="18"/>
      <c r="BZ1454" s="18"/>
      <c r="CA1454" s="18"/>
      <c r="CB1454" s="18"/>
      <c r="CC1454" s="18"/>
      <c r="CD1454" s="18"/>
      <c r="CE1454" s="18"/>
      <c r="CF1454" s="18"/>
      <c r="CG1454" s="18"/>
      <c r="CH1454" s="18"/>
      <c r="CI1454" s="18"/>
      <c r="CJ1454" s="18"/>
      <c r="CK1454" s="18"/>
      <c r="CL1454" s="18"/>
    </row>
    <row r="1455" spans="1:90" ht="18" customHeight="1">
      <c r="A1455" s="50">
        <v>38</v>
      </c>
      <c r="B1455" s="2"/>
      <c r="C1455" s="19"/>
      <c r="E1455" s="23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6"/>
      <c r="R1455" s="27"/>
      <c r="S1455" s="18"/>
      <c r="T1455" s="18"/>
      <c r="U1455" s="18"/>
      <c r="V1455" s="18"/>
      <c r="W1455" s="18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  <c r="AQ1455" s="18"/>
      <c r="AR1455" s="18"/>
      <c r="AS1455" s="18"/>
      <c r="AT1455" s="18"/>
      <c r="AU1455" s="18"/>
      <c r="AV1455" s="18"/>
      <c r="AW1455" s="18"/>
      <c r="AX1455" s="18"/>
      <c r="AY1455" s="18"/>
      <c r="AZ1455" s="18"/>
      <c r="BA1455" s="18"/>
      <c r="BB1455" s="18"/>
      <c r="BC1455" s="18"/>
      <c r="BD1455" s="18"/>
      <c r="BE1455" s="18"/>
      <c r="BF1455" s="18"/>
      <c r="BG1455" s="18"/>
      <c r="BH1455" s="18"/>
      <c r="BI1455" s="18"/>
      <c r="BJ1455" s="18"/>
      <c r="BK1455" s="18"/>
      <c r="BL1455" s="18"/>
      <c r="BM1455" s="18"/>
      <c r="BN1455" s="18"/>
      <c r="BO1455" s="18"/>
      <c r="BP1455" s="18"/>
      <c r="BQ1455" s="18"/>
      <c r="BR1455" s="18"/>
      <c r="BS1455" s="18"/>
      <c r="BT1455" s="18"/>
      <c r="BU1455" s="18"/>
      <c r="BV1455" s="18"/>
      <c r="BW1455" s="18"/>
      <c r="BX1455" s="18"/>
      <c r="BY1455" s="18"/>
      <c r="BZ1455" s="18"/>
      <c r="CA1455" s="18"/>
      <c r="CB1455" s="18"/>
      <c r="CC1455" s="18"/>
      <c r="CD1455" s="18"/>
      <c r="CE1455" s="18"/>
      <c r="CF1455" s="18"/>
      <c r="CG1455" s="18"/>
      <c r="CH1455" s="18"/>
      <c r="CI1455" s="18"/>
      <c r="CJ1455" s="18"/>
      <c r="CK1455" s="18"/>
      <c r="CL1455" s="18"/>
    </row>
    <row r="1456" spans="1:90" ht="18" customHeight="1">
      <c r="A1456" s="50">
        <v>39</v>
      </c>
      <c r="B1456" s="2"/>
      <c r="C1456" s="19"/>
      <c r="E1456" s="23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8"/>
      <c r="R1456" s="28"/>
      <c r="S1456" s="18"/>
      <c r="T1456" s="18"/>
      <c r="U1456" s="18"/>
      <c r="V1456" s="18"/>
      <c r="W1456" s="18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  <c r="AQ1456" s="18"/>
      <c r="AR1456" s="18"/>
      <c r="AS1456" s="18"/>
      <c r="AT1456" s="18"/>
      <c r="AU1456" s="18"/>
      <c r="AV1456" s="18"/>
      <c r="AW1456" s="18"/>
      <c r="AX1456" s="18"/>
      <c r="AY1456" s="18"/>
      <c r="AZ1456" s="18"/>
      <c r="BA1456" s="18"/>
      <c r="BB1456" s="18"/>
      <c r="BC1456" s="18"/>
      <c r="BD1456" s="18"/>
      <c r="BE1456" s="18"/>
      <c r="BF1456" s="18"/>
      <c r="BG1456" s="18"/>
      <c r="BH1456" s="18"/>
      <c r="BI1456" s="18"/>
      <c r="BJ1456" s="18"/>
      <c r="BK1456" s="18"/>
      <c r="BL1456" s="18"/>
      <c r="BM1456" s="18"/>
      <c r="BN1456" s="18"/>
      <c r="BO1456" s="18"/>
      <c r="BP1456" s="18"/>
      <c r="BQ1456" s="18"/>
      <c r="BR1456" s="18"/>
      <c r="BS1456" s="18"/>
      <c r="BT1456" s="18"/>
      <c r="BU1456" s="18"/>
      <c r="BV1456" s="18"/>
      <c r="BW1456" s="18"/>
      <c r="BX1456" s="18"/>
      <c r="BY1456" s="18"/>
      <c r="BZ1456" s="18"/>
      <c r="CA1456" s="18"/>
      <c r="CB1456" s="18"/>
      <c r="CC1456" s="18"/>
      <c r="CD1456" s="18"/>
      <c r="CE1456" s="18"/>
      <c r="CF1456" s="18"/>
      <c r="CG1456" s="18"/>
      <c r="CH1456" s="18"/>
      <c r="CI1456" s="18"/>
      <c r="CJ1456" s="18"/>
      <c r="CK1456" s="18"/>
      <c r="CL1456" s="18"/>
    </row>
    <row r="1457" spans="1:90" ht="18" customHeight="1">
      <c r="A1457" s="50">
        <v>40</v>
      </c>
      <c r="B1457" s="2"/>
      <c r="C1457" s="19"/>
      <c r="E1457" s="23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8"/>
      <c r="R1457" s="28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  <c r="AQ1457" s="18"/>
      <c r="AR1457" s="18"/>
      <c r="AS1457" s="18"/>
      <c r="AT1457" s="18"/>
      <c r="AU1457" s="18"/>
      <c r="AV1457" s="18"/>
      <c r="AW1457" s="18"/>
      <c r="AX1457" s="18"/>
      <c r="AY1457" s="18"/>
      <c r="AZ1457" s="18"/>
      <c r="BA1457" s="18"/>
      <c r="BB1457" s="18"/>
      <c r="BC1457" s="18"/>
      <c r="BD1457" s="18"/>
      <c r="BE1457" s="18"/>
      <c r="BF1457" s="18"/>
      <c r="BG1457" s="18"/>
      <c r="BH1457" s="18"/>
      <c r="BI1457" s="18"/>
      <c r="BJ1457" s="18"/>
      <c r="BK1457" s="18"/>
      <c r="BL1457" s="18"/>
      <c r="BM1457" s="18"/>
      <c r="BN1457" s="18"/>
      <c r="BO1457" s="18"/>
      <c r="BP1457" s="18"/>
      <c r="BQ1457" s="18"/>
      <c r="BR1457" s="18"/>
      <c r="BS1457" s="18"/>
      <c r="BT1457" s="18"/>
      <c r="BU1457" s="18"/>
      <c r="BV1457" s="18"/>
      <c r="BW1457" s="18"/>
      <c r="BX1457" s="18"/>
      <c r="BY1457" s="18"/>
      <c r="BZ1457" s="18"/>
      <c r="CA1457" s="18"/>
      <c r="CB1457" s="18"/>
      <c r="CC1457" s="18"/>
      <c r="CD1457" s="18"/>
      <c r="CE1457" s="18"/>
      <c r="CF1457" s="18"/>
      <c r="CG1457" s="18"/>
      <c r="CH1457" s="18"/>
      <c r="CI1457" s="18"/>
      <c r="CJ1457" s="18"/>
      <c r="CK1457" s="18"/>
      <c r="CL1457" s="18"/>
    </row>
    <row r="1458" spans="1:90" ht="18" customHeight="1">
      <c r="A1458" s="52"/>
      <c r="B1458" s="29"/>
      <c r="C1458" s="17"/>
      <c r="D1458" s="17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18"/>
      <c r="T1458" s="18"/>
      <c r="U1458" s="18"/>
      <c r="V1458" s="18"/>
      <c r="W1458" s="18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  <c r="AQ1458" s="18"/>
      <c r="AR1458" s="18"/>
      <c r="AS1458" s="18"/>
      <c r="AT1458" s="18"/>
      <c r="AU1458" s="18"/>
      <c r="AV1458" s="18"/>
      <c r="AW1458" s="18"/>
      <c r="AX1458" s="18"/>
      <c r="AY1458" s="18"/>
      <c r="AZ1458" s="18"/>
      <c r="BA1458" s="18"/>
      <c r="BB1458" s="18"/>
      <c r="BC1458" s="18"/>
      <c r="BD1458" s="18"/>
      <c r="BE1458" s="18"/>
      <c r="BF1458" s="18"/>
      <c r="BG1458" s="18"/>
      <c r="BH1458" s="18"/>
      <c r="BI1458" s="18"/>
      <c r="BJ1458" s="18"/>
      <c r="BK1458" s="18"/>
      <c r="BL1458" s="18"/>
      <c r="BM1458" s="18"/>
      <c r="BN1458" s="18"/>
      <c r="BO1458" s="18"/>
      <c r="BP1458" s="18"/>
      <c r="BQ1458" s="18"/>
      <c r="BR1458" s="18"/>
      <c r="BS1458" s="18"/>
      <c r="BT1458" s="18"/>
      <c r="BU1458" s="18"/>
      <c r="BV1458" s="18"/>
      <c r="BW1458" s="18"/>
      <c r="BX1458" s="18"/>
      <c r="BY1458" s="18"/>
      <c r="BZ1458" s="18"/>
      <c r="CA1458" s="18"/>
      <c r="CB1458" s="18"/>
      <c r="CC1458" s="18"/>
      <c r="CD1458" s="18"/>
      <c r="CE1458" s="18"/>
      <c r="CF1458" s="18"/>
      <c r="CG1458" s="18"/>
      <c r="CH1458" s="18"/>
      <c r="CI1458" s="18"/>
      <c r="CJ1458" s="18"/>
      <c r="CK1458" s="18"/>
      <c r="CL1458" s="18"/>
    </row>
    <row r="1459" spans="1:90" ht="18" customHeight="1">
      <c r="A1459" s="52"/>
      <c r="B1459" s="29"/>
      <c r="C1459" s="17"/>
      <c r="D1459" s="17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18"/>
      <c r="T1459" s="18"/>
      <c r="U1459" s="18"/>
      <c r="V1459" s="18"/>
      <c r="W1459" s="18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  <c r="AQ1459" s="18"/>
      <c r="AR1459" s="18"/>
      <c r="AS1459" s="18"/>
      <c r="AT1459" s="18"/>
      <c r="AU1459" s="18"/>
      <c r="AV1459" s="18"/>
      <c r="AW1459" s="18"/>
      <c r="AX1459" s="18"/>
      <c r="AY1459" s="18"/>
      <c r="AZ1459" s="18"/>
      <c r="BA1459" s="18"/>
      <c r="BB1459" s="18"/>
      <c r="BC1459" s="18"/>
      <c r="BD1459" s="18"/>
      <c r="BE1459" s="18"/>
      <c r="BF1459" s="18"/>
      <c r="BG1459" s="18"/>
      <c r="BH1459" s="18"/>
      <c r="BI1459" s="18"/>
      <c r="BJ1459" s="18"/>
      <c r="BK1459" s="18"/>
      <c r="BL1459" s="18"/>
      <c r="BM1459" s="18"/>
      <c r="BN1459" s="18"/>
      <c r="BO1459" s="18"/>
      <c r="BP1459" s="18"/>
      <c r="BQ1459" s="18"/>
      <c r="BR1459" s="18"/>
      <c r="BS1459" s="18"/>
      <c r="BT1459" s="18"/>
      <c r="BU1459" s="18"/>
      <c r="BV1459" s="18"/>
      <c r="BW1459" s="18"/>
      <c r="BX1459" s="18"/>
      <c r="BY1459" s="18"/>
      <c r="BZ1459" s="18"/>
      <c r="CA1459" s="18"/>
      <c r="CB1459" s="18"/>
      <c r="CC1459" s="18"/>
      <c r="CD1459" s="18"/>
      <c r="CE1459" s="18"/>
      <c r="CF1459" s="18"/>
      <c r="CG1459" s="18"/>
      <c r="CH1459" s="18"/>
      <c r="CI1459" s="18"/>
      <c r="CJ1459" s="18"/>
      <c r="CK1459" s="18"/>
      <c r="CL1459" s="18"/>
    </row>
    <row r="1460" spans="1:90" ht="18" customHeight="1">
      <c r="A1460" s="90" t="s">
        <v>1</v>
      </c>
      <c r="B1460" s="90"/>
      <c r="C1460" s="90"/>
      <c r="D1460" s="90"/>
      <c r="E1460" s="90"/>
      <c r="F1460" s="90"/>
      <c r="G1460" s="90"/>
      <c r="H1460" s="90"/>
      <c r="I1460" s="90"/>
      <c r="J1460" s="90"/>
      <c r="K1460" s="90"/>
      <c r="L1460" s="90"/>
      <c r="M1460" s="90"/>
      <c r="N1460" s="90"/>
      <c r="O1460" s="90"/>
      <c r="P1460" s="90"/>
      <c r="Q1460" s="90"/>
      <c r="R1460" s="90"/>
      <c r="S1460" s="18"/>
      <c r="T1460" s="18"/>
      <c r="U1460" s="18"/>
      <c r="V1460" s="18"/>
      <c r="W1460" s="18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  <c r="AQ1460" s="18"/>
      <c r="AR1460" s="18"/>
      <c r="AS1460" s="18"/>
      <c r="AT1460" s="18"/>
      <c r="AU1460" s="18"/>
      <c r="AV1460" s="18"/>
      <c r="AW1460" s="18"/>
      <c r="AX1460" s="18"/>
      <c r="AY1460" s="18"/>
      <c r="AZ1460" s="18"/>
      <c r="BA1460" s="18"/>
      <c r="BB1460" s="18"/>
      <c r="BC1460" s="18"/>
      <c r="BD1460" s="18"/>
      <c r="BE1460" s="18"/>
      <c r="BF1460" s="18"/>
      <c r="BG1460" s="18"/>
      <c r="BH1460" s="18"/>
      <c r="BI1460" s="18"/>
      <c r="BJ1460" s="18"/>
      <c r="BK1460" s="18"/>
      <c r="BL1460" s="18"/>
      <c r="BM1460" s="18"/>
      <c r="BN1460" s="18"/>
      <c r="BO1460" s="18"/>
      <c r="BP1460" s="18"/>
      <c r="BQ1460" s="18"/>
      <c r="BR1460" s="18"/>
      <c r="BS1460" s="18"/>
      <c r="BT1460" s="18"/>
      <c r="BU1460" s="18"/>
      <c r="BV1460" s="18"/>
      <c r="BW1460" s="18"/>
      <c r="BX1460" s="18"/>
      <c r="BY1460" s="18"/>
      <c r="BZ1460" s="18"/>
      <c r="CA1460" s="18"/>
      <c r="CB1460" s="18"/>
      <c r="CC1460" s="18"/>
      <c r="CD1460" s="18"/>
      <c r="CE1460" s="18"/>
      <c r="CF1460" s="18"/>
      <c r="CG1460" s="18"/>
      <c r="CH1460" s="18"/>
      <c r="CI1460" s="18"/>
      <c r="CJ1460" s="18"/>
      <c r="CK1460" s="18"/>
      <c r="CL1460" s="18"/>
    </row>
    <row r="1461" spans="1:90" ht="18" customHeight="1">
      <c r="A1461" s="90" t="s">
        <v>1662</v>
      </c>
      <c r="B1461" s="90"/>
      <c r="C1461" s="90"/>
      <c r="D1461" s="90"/>
      <c r="E1461" s="90"/>
      <c r="F1461" s="90"/>
      <c r="G1461" s="90"/>
      <c r="H1461" s="90"/>
      <c r="I1461" s="90"/>
      <c r="J1461" s="90"/>
      <c r="K1461" s="90"/>
      <c r="L1461" s="90"/>
      <c r="M1461" s="90"/>
      <c r="N1461" s="90"/>
      <c r="O1461" s="90"/>
      <c r="P1461" s="90"/>
      <c r="Q1461" s="90"/>
      <c r="R1461" s="5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  <c r="AQ1461" s="18"/>
      <c r="AR1461" s="18"/>
      <c r="AS1461" s="18"/>
      <c r="AT1461" s="18"/>
      <c r="AU1461" s="18"/>
      <c r="AV1461" s="18"/>
      <c r="AW1461" s="18"/>
      <c r="AX1461" s="18"/>
      <c r="AY1461" s="18"/>
      <c r="AZ1461" s="18"/>
      <c r="BA1461" s="18"/>
      <c r="BB1461" s="18"/>
      <c r="BC1461" s="18"/>
      <c r="BD1461" s="18"/>
      <c r="BE1461" s="18"/>
      <c r="BF1461" s="18"/>
      <c r="BG1461" s="18"/>
      <c r="BH1461" s="18"/>
      <c r="BI1461" s="18"/>
      <c r="BJ1461" s="18"/>
      <c r="BK1461" s="18"/>
      <c r="BL1461" s="18"/>
      <c r="BM1461" s="18"/>
      <c r="BN1461" s="18"/>
      <c r="BO1461" s="18"/>
      <c r="BP1461" s="18"/>
      <c r="BQ1461" s="18"/>
      <c r="BR1461" s="18"/>
      <c r="BS1461" s="18"/>
      <c r="BT1461" s="18"/>
      <c r="BU1461" s="18"/>
      <c r="BV1461" s="18"/>
      <c r="BW1461" s="18"/>
      <c r="BX1461" s="18"/>
      <c r="BY1461" s="18"/>
      <c r="BZ1461" s="18"/>
      <c r="CA1461" s="18"/>
      <c r="CB1461" s="18"/>
      <c r="CC1461" s="18"/>
      <c r="CD1461" s="18"/>
      <c r="CE1461" s="18"/>
      <c r="CF1461" s="18"/>
      <c r="CG1461" s="18"/>
      <c r="CH1461" s="18"/>
      <c r="CI1461" s="18"/>
      <c r="CJ1461" s="18"/>
      <c r="CK1461" s="18"/>
      <c r="CL1461" s="18"/>
    </row>
    <row r="1462" spans="1:90" ht="18" customHeight="1">
      <c r="A1462" s="82" t="s">
        <v>4</v>
      </c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2"/>
      <c r="Q1462" s="82"/>
      <c r="R1462" s="82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  <c r="AQ1462" s="18"/>
      <c r="AR1462" s="18"/>
      <c r="AS1462" s="18"/>
      <c r="AT1462" s="18"/>
      <c r="AU1462" s="18"/>
      <c r="AV1462" s="18"/>
      <c r="AW1462" s="18"/>
      <c r="AX1462" s="18"/>
      <c r="AY1462" s="18"/>
      <c r="AZ1462" s="18"/>
      <c r="BA1462" s="18"/>
      <c r="BB1462" s="18"/>
      <c r="BC1462" s="18"/>
      <c r="BD1462" s="18"/>
      <c r="BE1462" s="18"/>
      <c r="BF1462" s="18"/>
      <c r="BG1462" s="18"/>
      <c r="BH1462" s="18"/>
      <c r="BI1462" s="18"/>
      <c r="BJ1462" s="18"/>
      <c r="BK1462" s="18"/>
      <c r="BL1462" s="18"/>
      <c r="BM1462" s="18"/>
      <c r="BN1462" s="18"/>
      <c r="BO1462" s="18"/>
      <c r="BP1462" s="18"/>
      <c r="BQ1462" s="18"/>
      <c r="BR1462" s="18"/>
      <c r="BS1462" s="18"/>
      <c r="BT1462" s="18"/>
      <c r="BU1462" s="18"/>
      <c r="BV1462" s="18"/>
      <c r="BW1462" s="18"/>
      <c r="BX1462" s="18"/>
      <c r="BY1462" s="18"/>
      <c r="BZ1462" s="18"/>
      <c r="CA1462" s="18"/>
      <c r="CB1462" s="18"/>
      <c r="CC1462" s="18"/>
      <c r="CD1462" s="18"/>
      <c r="CE1462" s="18"/>
      <c r="CF1462" s="18"/>
      <c r="CG1462" s="18"/>
      <c r="CH1462" s="18"/>
      <c r="CI1462" s="18"/>
      <c r="CJ1462" s="18"/>
      <c r="CK1462" s="18"/>
      <c r="CL1462" s="18"/>
    </row>
    <row r="1463" spans="1:90" ht="18" customHeight="1">
      <c r="A1463" s="91" t="s">
        <v>0</v>
      </c>
      <c r="B1463" s="91" t="s">
        <v>2</v>
      </c>
      <c r="C1463" s="93" t="s">
        <v>7</v>
      </c>
      <c r="D1463" s="87" t="s">
        <v>3</v>
      </c>
      <c r="E1463" s="88"/>
      <c r="F1463" s="88"/>
      <c r="G1463" s="88"/>
      <c r="H1463" s="88"/>
      <c r="I1463" s="88"/>
      <c r="J1463" s="88"/>
      <c r="K1463" s="88"/>
      <c r="L1463" s="88"/>
      <c r="M1463" s="88"/>
      <c r="N1463" s="88"/>
      <c r="O1463" s="88"/>
      <c r="P1463" s="88"/>
      <c r="Q1463" s="89"/>
      <c r="R1463" s="54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18"/>
      <c r="BA1463" s="18"/>
      <c r="BB1463" s="18"/>
      <c r="BC1463" s="18"/>
      <c r="BD1463" s="18"/>
      <c r="BE1463" s="18"/>
      <c r="BF1463" s="18"/>
      <c r="BG1463" s="18"/>
      <c r="BH1463" s="18"/>
      <c r="BI1463" s="18"/>
      <c r="BJ1463" s="18"/>
      <c r="BK1463" s="18"/>
      <c r="BL1463" s="18"/>
      <c r="BM1463" s="18"/>
      <c r="BN1463" s="18"/>
      <c r="BO1463" s="18"/>
      <c r="BP1463" s="18"/>
      <c r="BQ1463" s="18"/>
      <c r="BR1463" s="18"/>
      <c r="BS1463" s="18"/>
      <c r="BT1463" s="18"/>
      <c r="BU1463" s="18"/>
      <c r="BV1463" s="18"/>
      <c r="BW1463" s="18"/>
      <c r="BX1463" s="18"/>
      <c r="BY1463" s="18"/>
      <c r="BZ1463" s="18"/>
      <c r="CA1463" s="18"/>
      <c r="CB1463" s="18"/>
      <c r="CC1463" s="18"/>
      <c r="CD1463" s="18"/>
      <c r="CE1463" s="18"/>
      <c r="CF1463" s="18"/>
      <c r="CG1463" s="18"/>
      <c r="CH1463" s="18"/>
      <c r="CI1463" s="18"/>
      <c r="CJ1463" s="18"/>
      <c r="CK1463" s="18"/>
      <c r="CL1463" s="18"/>
    </row>
    <row r="1464" spans="1:90" ht="18" customHeight="1">
      <c r="A1464" s="92"/>
      <c r="B1464" s="92"/>
      <c r="C1464" s="94"/>
      <c r="D1464" s="11">
        <v>1</v>
      </c>
      <c r="E1464" s="8">
        <v>2</v>
      </c>
      <c r="F1464" s="11">
        <v>3</v>
      </c>
      <c r="G1464" s="11">
        <v>4</v>
      </c>
      <c r="H1464" s="11">
        <v>5</v>
      </c>
      <c r="I1464" s="11">
        <v>6</v>
      </c>
      <c r="J1464" s="11">
        <v>7</v>
      </c>
      <c r="K1464" s="11">
        <v>8</v>
      </c>
      <c r="L1464" s="11">
        <v>9</v>
      </c>
      <c r="M1464" s="11">
        <v>10</v>
      </c>
      <c r="N1464" s="11" t="s">
        <v>8</v>
      </c>
      <c r="O1464" s="11" t="s">
        <v>9</v>
      </c>
      <c r="P1464" s="11" t="s">
        <v>5</v>
      </c>
      <c r="Q1464" s="12" t="s">
        <v>6</v>
      </c>
      <c r="R1464" s="7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18"/>
      <c r="BA1464" s="18"/>
      <c r="BB1464" s="18"/>
      <c r="BC1464" s="18"/>
      <c r="BD1464" s="18"/>
      <c r="BE1464" s="18"/>
      <c r="BF1464" s="18"/>
      <c r="BG1464" s="18"/>
      <c r="BH1464" s="18"/>
      <c r="BI1464" s="18"/>
      <c r="BJ1464" s="18"/>
      <c r="BK1464" s="18"/>
      <c r="BL1464" s="18"/>
      <c r="BM1464" s="18"/>
      <c r="BN1464" s="18"/>
      <c r="BO1464" s="18"/>
      <c r="BP1464" s="18"/>
      <c r="BQ1464" s="18"/>
      <c r="BR1464" s="18"/>
      <c r="BS1464" s="18"/>
      <c r="BT1464" s="18"/>
      <c r="BU1464" s="18"/>
      <c r="BV1464" s="18"/>
      <c r="BW1464" s="18"/>
      <c r="BX1464" s="18"/>
      <c r="BY1464" s="18"/>
      <c r="BZ1464" s="18"/>
      <c r="CA1464" s="18"/>
      <c r="CB1464" s="18"/>
      <c r="CC1464" s="18"/>
      <c r="CD1464" s="18"/>
      <c r="CE1464" s="18"/>
      <c r="CF1464" s="18"/>
      <c r="CG1464" s="18"/>
      <c r="CH1464" s="18"/>
      <c r="CI1464" s="18"/>
      <c r="CJ1464" s="18"/>
      <c r="CK1464" s="18"/>
      <c r="CL1464" s="18"/>
    </row>
    <row r="1465" spans="1:90" ht="18" customHeight="1">
      <c r="A1465" s="50">
        <v>1</v>
      </c>
      <c r="B1465" s="2" t="s">
        <v>207</v>
      </c>
      <c r="C1465" s="58" t="s">
        <v>208</v>
      </c>
      <c r="D1465" s="47"/>
      <c r="E1465" s="8"/>
      <c r="F1465" s="11"/>
      <c r="G1465" s="11"/>
      <c r="H1465" s="11"/>
      <c r="I1465" s="11"/>
      <c r="J1465" s="11"/>
      <c r="K1465" s="11"/>
      <c r="L1465" s="11"/>
      <c r="M1465" s="11"/>
      <c r="N1465" s="11"/>
      <c r="O1465" s="8"/>
      <c r="P1465" s="11"/>
      <c r="Q1465" s="11"/>
      <c r="R1465" s="7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  <c r="BA1465" s="18"/>
      <c r="BB1465" s="18"/>
      <c r="BC1465" s="18"/>
      <c r="BD1465" s="18"/>
      <c r="BE1465" s="18"/>
      <c r="BF1465" s="18"/>
      <c r="BG1465" s="18"/>
      <c r="BH1465" s="18"/>
      <c r="BI1465" s="18"/>
      <c r="BJ1465" s="18"/>
      <c r="BK1465" s="18"/>
      <c r="BL1465" s="18"/>
      <c r="BM1465" s="18"/>
      <c r="BN1465" s="18"/>
      <c r="BO1465" s="18"/>
      <c r="BP1465" s="18"/>
      <c r="BQ1465" s="18"/>
      <c r="BR1465" s="18"/>
      <c r="BS1465" s="18"/>
      <c r="BT1465" s="18"/>
      <c r="BU1465" s="18"/>
      <c r="BV1465" s="18"/>
      <c r="BW1465" s="18"/>
      <c r="BX1465" s="18"/>
      <c r="BY1465" s="18"/>
      <c r="BZ1465" s="18"/>
      <c r="CA1465" s="18"/>
      <c r="CB1465" s="18"/>
      <c r="CC1465" s="18"/>
      <c r="CD1465" s="18"/>
      <c r="CE1465" s="18"/>
      <c r="CF1465" s="18"/>
      <c r="CG1465" s="18"/>
      <c r="CH1465" s="18"/>
      <c r="CI1465" s="18"/>
      <c r="CJ1465" s="18"/>
      <c r="CK1465" s="18"/>
      <c r="CL1465" s="18"/>
    </row>
    <row r="1466" spans="1:90" ht="18" customHeight="1">
      <c r="A1466" s="50">
        <v>2</v>
      </c>
      <c r="B1466" s="2" t="s">
        <v>209</v>
      </c>
      <c r="C1466" s="58" t="s">
        <v>210</v>
      </c>
      <c r="D1466" s="47"/>
      <c r="E1466" s="8"/>
      <c r="F1466" s="11"/>
      <c r="G1466" s="11"/>
      <c r="H1466" s="11"/>
      <c r="I1466" s="11"/>
      <c r="J1466" s="11"/>
      <c r="K1466" s="11"/>
      <c r="L1466" s="11"/>
      <c r="M1466" s="11"/>
      <c r="N1466" s="11"/>
      <c r="O1466" s="8"/>
      <c r="P1466" s="11"/>
      <c r="Q1466" s="11"/>
      <c r="R1466" s="7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  <c r="BA1466" s="18"/>
      <c r="BB1466" s="18"/>
      <c r="BC1466" s="18"/>
      <c r="BD1466" s="18"/>
      <c r="BE1466" s="18"/>
      <c r="BF1466" s="18"/>
      <c r="BG1466" s="18"/>
      <c r="BH1466" s="18"/>
      <c r="BI1466" s="18"/>
      <c r="BJ1466" s="18"/>
      <c r="BK1466" s="18"/>
      <c r="BL1466" s="18"/>
      <c r="BM1466" s="18"/>
      <c r="BN1466" s="18"/>
      <c r="BO1466" s="18"/>
      <c r="BP1466" s="18"/>
      <c r="BQ1466" s="18"/>
      <c r="BR1466" s="18"/>
      <c r="BS1466" s="18"/>
      <c r="BT1466" s="18"/>
      <c r="BU1466" s="18"/>
      <c r="BV1466" s="18"/>
      <c r="BW1466" s="18"/>
      <c r="BX1466" s="18"/>
      <c r="BY1466" s="18"/>
      <c r="BZ1466" s="18"/>
      <c r="CA1466" s="18"/>
      <c r="CB1466" s="18"/>
      <c r="CC1466" s="18"/>
      <c r="CD1466" s="18"/>
      <c r="CE1466" s="18"/>
      <c r="CF1466" s="18"/>
      <c r="CG1466" s="18"/>
      <c r="CH1466" s="18"/>
      <c r="CI1466" s="18"/>
      <c r="CJ1466" s="18"/>
      <c r="CK1466" s="18"/>
      <c r="CL1466" s="18"/>
    </row>
    <row r="1467" spans="1:90" ht="18" customHeight="1">
      <c r="A1467" s="50">
        <v>3</v>
      </c>
      <c r="B1467" s="2" t="s">
        <v>1017</v>
      </c>
      <c r="C1467" s="58" t="s">
        <v>1018</v>
      </c>
      <c r="D1467" s="47"/>
      <c r="E1467" s="8"/>
      <c r="F1467" s="11"/>
      <c r="G1467" s="11"/>
      <c r="H1467" s="11"/>
      <c r="I1467" s="11"/>
      <c r="J1467" s="11"/>
      <c r="K1467" s="11"/>
      <c r="L1467" s="11"/>
      <c r="M1467" s="11"/>
      <c r="N1467" s="11"/>
      <c r="O1467" s="8"/>
      <c r="P1467" s="11"/>
      <c r="Q1467" s="11"/>
      <c r="R1467" s="7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  <c r="BA1467" s="18"/>
      <c r="BB1467" s="18"/>
      <c r="BC1467" s="18"/>
      <c r="BD1467" s="18"/>
      <c r="BE1467" s="18"/>
      <c r="BF1467" s="18"/>
      <c r="BG1467" s="18"/>
      <c r="BH1467" s="18"/>
      <c r="BI1467" s="18"/>
      <c r="BJ1467" s="18"/>
      <c r="BK1467" s="18"/>
      <c r="BL1467" s="18"/>
      <c r="BM1467" s="18"/>
      <c r="BN1467" s="18"/>
      <c r="BO1467" s="18"/>
      <c r="BP1467" s="18"/>
      <c r="BQ1467" s="18"/>
      <c r="BR1467" s="18"/>
      <c r="BS1467" s="18"/>
      <c r="BT1467" s="18"/>
      <c r="BU1467" s="18"/>
      <c r="BV1467" s="18"/>
      <c r="BW1467" s="18"/>
      <c r="BX1467" s="18"/>
      <c r="BY1467" s="18"/>
      <c r="BZ1467" s="18"/>
      <c r="CA1467" s="18"/>
      <c r="CB1467" s="18"/>
      <c r="CC1467" s="18"/>
      <c r="CD1467" s="18"/>
      <c r="CE1467" s="18"/>
      <c r="CF1467" s="18"/>
      <c r="CG1467" s="18"/>
      <c r="CH1467" s="18"/>
      <c r="CI1467" s="18"/>
      <c r="CJ1467" s="18"/>
      <c r="CK1467" s="18"/>
      <c r="CL1467" s="18"/>
    </row>
    <row r="1468" spans="1:90" ht="18" customHeight="1">
      <c r="A1468" s="50">
        <v>4</v>
      </c>
      <c r="B1468" s="2" t="s">
        <v>211</v>
      </c>
      <c r="C1468" s="58" t="s">
        <v>212</v>
      </c>
      <c r="D1468" s="47"/>
      <c r="E1468" s="8"/>
      <c r="F1468" s="11"/>
      <c r="G1468" s="11"/>
      <c r="H1468" s="11"/>
      <c r="I1468" s="11"/>
      <c r="J1468" s="11"/>
      <c r="K1468" s="11"/>
      <c r="L1468" s="11"/>
      <c r="M1468" s="11"/>
      <c r="N1468" s="11"/>
      <c r="O1468" s="8"/>
      <c r="P1468" s="11"/>
      <c r="Q1468" s="11"/>
      <c r="R1468" s="7"/>
      <c r="S1468" s="18"/>
      <c r="T1468" s="18"/>
      <c r="U1468" s="18"/>
      <c r="V1468" s="18"/>
      <c r="W1468" s="18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  <c r="BA1468" s="18"/>
      <c r="BB1468" s="18"/>
      <c r="BC1468" s="18"/>
      <c r="BD1468" s="18"/>
      <c r="BE1468" s="18"/>
      <c r="BF1468" s="18"/>
      <c r="BG1468" s="18"/>
      <c r="BH1468" s="18"/>
      <c r="BI1468" s="18"/>
      <c r="BJ1468" s="18"/>
      <c r="BK1468" s="18"/>
      <c r="BL1468" s="18"/>
      <c r="BM1468" s="18"/>
      <c r="BN1468" s="18"/>
      <c r="BO1468" s="18"/>
      <c r="BP1468" s="18"/>
      <c r="BQ1468" s="18"/>
      <c r="BR1468" s="18"/>
      <c r="BS1468" s="18"/>
      <c r="BT1468" s="18"/>
      <c r="BU1468" s="18"/>
      <c r="BV1468" s="18"/>
      <c r="BW1468" s="18"/>
      <c r="BX1468" s="18"/>
      <c r="BY1468" s="18"/>
      <c r="BZ1468" s="18"/>
      <c r="CA1468" s="18"/>
      <c r="CB1468" s="18"/>
      <c r="CC1468" s="18"/>
      <c r="CD1468" s="18"/>
      <c r="CE1468" s="18"/>
      <c r="CF1468" s="18"/>
      <c r="CG1468" s="18"/>
      <c r="CH1468" s="18"/>
      <c r="CI1468" s="18"/>
      <c r="CJ1468" s="18"/>
      <c r="CK1468" s="18"/>
      <c r="CL1468" s="18"/>
    </row>
    <row r="1469" spans="1:90" ht="18" customHeight="1">
      <c r="A1469" s="50">
        <v>5</v>
      </c>
      <c r="B1469" s="2" t="s">
        <v>1019</v>
      </c>
      <c r="C1469" s="58" t="s">
        <v>230</v>
      </c>
      <c r="D1469" s="47"/>
      <c r="E1469" s="8"/>
      <c r="F1469" s="11"/>
      <c r="G1469" s="11"/>
      <c r="H1469" s="11"/>
      <c r="I1469" s="11"/>
      <c r="J1469" s="11"/>
      <c r="K1469" s="11"/>
      <c r="L1469" s="11"/>
      <c r="M1469" s="11"/>
      <c r="N1469" s="11"/>
      <c r="O1469" s="8"/>
      <c r="P1469" s="11"/>
      <c r="Q1469" s="11"/>
      <c r="R1469" s="7"/>
      <c r="S1469" s="18"/>
      <c r="T1469" s="18"/>
      <c r="U1469" s="18"/>
      <c r="V1469" s="18"/>
      <c r="W1469" s="18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  <c r="BA1469" s="18"/>
      <c r="BB1469" s="18"/>
      <c r="BC1469" s="18"/>
      <c r="BD1469" s="18"/>
      <c r="BE1469" s="18"/>
      <c r="BF1469" s="18"/>
      <c r="BG1469" s="18"/>
      <c r="BH1469" s="18"/>
      <c r="BI1469" s="18"/>
      <c r="BJ1469" s="18"/>
      <c r="BK1469" s="18"/>
      <c r="BL1469" s="18"/>
      <c r="BM1469" s="18"/>
      <c r="BN1469" s="18"/>
      <c r="BO1469" s="18"/>
      <c r="BP1469" s="18"/>
      <c r="BQ1469" s="18"/>
      <c r="BR1469" s="18"/>
      <c r="BS1469" s="18"/>
      <c r="BT1469" s="18"/>
      <c r="BU1469" s="18"/>
      <c r="BV1469" s="18"/>
      <c r="BW1469" s="18"/>
      <c r="BX1469" s="18"/>
      <c r="BY1469" s="18"/>
      <c r="BZ1469" s="18"/>
      <c r="CA1469" s="18"/>
      <c r="CB1469" s="18"/>
      <c r="CC1469" s="18"/>
      <c r="CD1469" s="18"/>
      <c r="CE1469" s="18"/>
      <c r="CF1469" s="18"/>
      <c r="CG1469" s="18"/>
      <c r="CH1469" s="18"/>
      <c r="CI1469" s="18"/>
      <c r="CJ1469" s="18"/>
      <c r="CK1469" s="18"/>
      <c r="CL1469" s="18"/>
    </row>
    <row r="1470" spans="1:90" ht="18" customHeight="1">
      <c r="A1470" s="50">
        <v>6</v>
      </c>
      <c r="B1470" s="2" t="s">
        <v>1020</v>
      </c>
      <c r="C1470" s="58" t="s">
        <v>1021</v>
      </c>
      <c r="D1470" s="47"/>
      <c r="E1470" s="8"/>
      <c r="F1470" s="11"/>
      <c r="G1470" s="11"/>
      <c r="H1470" s="11"/>
      <c r="I1470" s="11"/>
      <c r="J1470" s="11"/>
      <c r="K1470" s="11"/>
      <c r="L1470" s="11"/>
      <c r="M1470" s="11"/>
      <c r="N1470" s="11"/>
      <c r="O1470" s="8"/>
      <c r="P1470" s="11"/>
      <c r="Q1470" s="11"/>
      <c r="R1470" s="7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  <c r="BA1470" s="18"/>
      <c r="BB1470" s="18"/>
      <c r="BC1470" s="18"/>
      <c r="BD1470" s="18"/>
      <c r="BE1470" s="18"/>
      <c r="BF1470" s="18"/>
      <c r="BG1470" s="18"/>
      <c r="BH1470" s="18"/>
      <c r="BI1470" s="18"/>
      <c r="BJ1470" s="18"/>
      <c r="BK1470" s="18"/>
      <c r="BL1470" s="18"/>
      <c r="BM1470" s="18"/>
      <c r="BN1470" s="18"/>
      <c r="BO1470" s="18"/>
      <c r="BP1470" s="18"/>
      <c r="BQ1470" s="18"/>
      <c r="BR1470" s="18"/>
      <c r="BS1470" s="18"/>
      <c r="BT1470" s="18"/>
      <c r="BU1470" s="18"/>
      <c r="BV1470" s="18"/>
      <c r="BW1470" s="18"/>
      <c r="BX1470" s="18"/>
      <c r="BY1470" s="18"/>
      <c r="BZ1470" s="18"/>
      <c r="CA1470" s="18"/>
      <c r="CB1470" s="18"/>
      <c r="CC1470" s="18"/>
      <c r="CD1470" s="18"/>
      <c r="CE1470" s="18"/>
      <c r="CF1470" s="18"/>
      <c r="CG1470" s="18"/>
      <c r="CH1470" s="18"/>
      <c r="CI1470" s="18"/>
      <c r="CJ1470" s="18"/>
      <c r="CK1470" s="18"/>
      <c r="CL1470" s="18"/>
    </row>
    <row r="1471" spans="1:90" ht="18" customHeight="1">
      <c r="A1471" s="50">
        <v>7</v>
      </c>
      <c r="B1471" s="2" t="s">
        <v>1022</v>
      </c>
      <c r="C1471" s="58" t="s">
        <v>231</v>
      </c>
      <c r="D1471" s="47"/>
      <c r="E1471" s="8"/>
      <c r="F1471" s="11"/>
      <c r="G1471" s="11"/>
      <c r="H1471" s="11"/>
      <c r="I1471" s="11"/>
      <c r="J1471" s="11"/>
      <c r="K1471" s="11"/>
      <c r="L1471" s="11"/>
      <c r="M1471" s="11"/>
      <c r="N1471" s="11"/>
      <c r="O1471" s="8"/>
      <c r="P1471" s="11"/>
      <c r="Q1471" s="11"/>
      <c r="R1471" s="7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  <c r="AQ1471" s="18"/>
      <c r="AR1471" s="18"/>
      <c r="AS1471" s="18"/>
      <c r="AT1471" s="18"/>
      <c r="AU1471" s="18"/>
      <c r="AV1471" s="18"/>
      <c r="AW1471" s="18"/>
      <c r="AX1471" s="18"/>
      <c r="AY1471" s="18"/>
      <c r="AZ1471" s="18"/>
      <c r="BA1471" s="18"/>
      <c r="BB1471" s="18"/>
      <c r="BC1471" s="18"/>
      <c r="BD1471" s="18"/>
      <c r="BE1471" s="18"/>
      <c r="BF1471" s="18"/>
      <c r="BG1471" s="18"/>
      <c r="BH1471" s="18"/>
      <c r="BI1471" s="18"/>
      <c r="BJ1471" s="18"/>
      <c r="BK1471" s="18"/>
      <c r="BL1471" s="18"/>
      <c r="BM1471" s="18"/>
      <c r="BN1471" s="18"/>
      <c r="BO1471" s="18"/>
      <c r="BP1471" s="18"/>
      <c r="BQ1471" s="18"/>
      <c r="BR1471" s="18"/>
      <c r="BS1471" s="18"/>
      <c r="BT1471" s="18"/>
      <c r="BU1471" s="18"/>
      <c r="BV1471" s="18"/>
      <c r="BW1471" s="18"/>
      <c r="BX1471" s="18"/>
      <c r="BY1471" s="18"/>
      <c r="BZ1471" s="18"/>
      <c r="CA1471" s="18"/>
      <c r="CB1471" s="18"/>
      <c r="CC1471" s="18"/>
      <c r="CD1471" s="18"/>
      <c r="CE1471" s="18"/>
      <c r="CF1471" s="18"/>
      <c r="CG1471" s="18"/>
      <c r="CH1471" s="18"/>
      <c r="CI1471" s="18"/>
      <c r="CJ1471" s="18"/>
      <c r="CK1471" s="18"/>
      <c r="CL1471" s="18"/>
    </row>
    <row r="1472" spans="1:90" ht="18" customHeight="1">
      <c r="A1472" s="50">
        <v>8</v>
      </c>
      <c r="B1472" s="2" t="s">
        <v>213</v>
      </c>
      <c r="C1472" s="58" t="s">
        <v>519</v>
      </c>
      <c r="D1472" s="47"/>
      <c r="E1472" s="8"/>
      <c r="F1472" s="11"/>
      <c r="G1472" s="11"/>
      <c r="H1472" s="11"/>
      <c r="I1472" s="11"/>
      <c r="J1472" s="11"/>
      <c r="K1472" s="11"/>
      <c r="L1472" s="11"/>
      <c r="M1472" s="11"/>
      <c r="N1472" s="11"/>
      <c r="O1472" s="8"/>
      <c r="P1472" s="11"/>
      <c r="Q1472" s="11"/>
      <c r="R1472" s="7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  <c r="AQ1472" s="18"/>
      <c r="AR1472" s="18"/>
      <c r="AS1472" s="18"/>
      <c r="AT1472" s="18"/>
      <c r="AU1472" s="18"/>
      <c r="AV1472" s="18"/>
      <c r="AW1472" s="18"/>
      <c r="AX1472" s="18"/>
      <c r="AY1472" s="18"/>
      <c r="AZ1472" s="18"/>
      <c r="BA1472" s="18"/>
      <c r="BB1472" s="18"/>
      <c r="BC1472" s="18"/>
      <c r="BD1472" s="18"/>
      <c r="BE1472" s="18"/>
      <c r="BF1472" s="18"/>
      <c r="BG1472" s="18"/>
      <c r="BH1472" s="18"/>
      <c r="BI1472" s="18"/>
      <c r="BJ1472" s="18"/>
      <c r="BK1472" s="18"/>
      <c r="BL1472" s="18"/>
      <c r="BM1472" s="18"/>
      <c r="BN1472" s="18"/>
      <c r="BO1472" s="18"/>
      <c r="BP1472" s="18"/>
      <c r="BQ1472" s="18"/>
      <c r="BR1472" s="18"/>
      <c r="BS1472" s="18"/>
      <c r="BT1472" s="18"/>
      <c r="BU1472" s="18"/>
      <c r="BV1472" s="18"/>
      <c r="BW1472" s="18"/>
      <c r="BX1472" s="18"/>
      <c r="BY1472" s="18"/>
      <c r="BZ1472" s="18"/>
      <c r="CA1472" s="18"/>
      <c r="CB1472" s="18"/>
      <c r="CC1472" s="18"/>
      <c r="CD1472" s="18"/>
      <c r="CE1472" s="18"/>
      <c r="CF1472" s="18"/>
      <c r="CG1472" s="18"/>
      <c r="CH1472" s="18"/>
      <c r="CI1472" s="18"/>
      <c r="CJ1472" s="18"/>
      <c r="CK1472" s="18"/>
      <c r="CL1472" s="18"/>
    </row>
    <row r="1473" spans="1:90" ht="18" customHeight="1">
      <c r="A1473" s="50">
        <v>9</v>
      </c>
      <c r="B1473" s="2" t="s">
        <v>214</v>
      </c>
      <c r="C1473" s="58" t="s">
        <v>215</v>
      </c>
      <c r="D1473" s="47"/>
      <c r="E1473" s="8"/>
      <c r="F1473" s="11"/>
      <c r="G1473" s="11"/>
      <c r="H1473" s="11"/>
      <c r="I1473" s="11"/>
      <c r="J1473" s="11"/>
      <c r="K1473" s="11"/>
      <c r="L1473" s="11"/>
      <c r="M1473" s="11"/>
      <c r="N1473" s="11"/>
      <c r="O1473" s="8"/>
      <c r="P1473" s="11"/>
      <c r="Q1473" s="11"/>
      <c r="R1473" s="7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  <c r="AQ1473" s="18"/>
      <c r="AR1473" s="18"/>
      <c r="AS1473" s="18"/>
      <c r="AT1473" s="18"/>
      <c r="AU1473" s="18"/>
      <c r="AV1473" s="18"/>
      <c r="AW1473" s="18"/>
      <c r="AX1473" s="18"/>
      <c r="AY1473" s="18"/>
      <c r="AZ1473" s="18"/>
      <c r="BA1473" s="18"/>
      <c r="BB1473" s="18"/>
      <c r="BC1473" s="18"/>
      <c r="BD1473" s="18"/>
      <c r="BE1473" s="18"/>
      <c r="BF1473" s="18"/>
      <c r="BG1473" s="18"/>
      <c r="BH1473" s="18"/>
      <c r="BI1473" s="18"/>
      <c r="BJ1473" s="18"/>
      <c r="BK1473" s="18"/>
      <c r="BL1473" s="18"/>
      <c r="BM1473" s="18"/>
      <c r="BN1473" s="18"/>
      <c r="BO1473" s="18"/>
      <c r="BP1473" s="18"/>
      <c r="BQ1473" s="18"/>
      <c r="BR1473" s="18"/>
      <c r="BS1473" s="18"/>
      <c r="BT1473" s="18"/>
      <c r="BU1473" s="18"/>
      <c r="BV1473" s="18"/>
      <c r="BW1473" s="18"/>
      <c r="BX1473" s="18"/>
      <c r="BY1473" s="18"/>
      <c r="BZ1473" s="18"/>
      <c r="CA1473" s="18"/>
      <c r="CB1473" s="18"/>
      <c r="CC1473" s="18"/>
      <c r="CD1473" s="18"/>
      <c r="CE1473" s="18"/>
      <c r="CF1473" s="18"/>
      <c r="CG1473" s="18"/>
      <c r="CH1473" s="18"/>
      <c r="CI1473" s="18"/>
      <c r="CJ1473" s="18"/>
      <c r="CK1473" s="18"/>
      <c r="CL1473" s="18"/>
    </row>
    <row r="1474" spans="1:90" ht="18" customHeight="1">
      <c r="A1474" s="50">
        <v>10</v>
      </c>
      <c r="B1474" s="2" t="s">
        <v>216</v>
      </c>
      <c r="C1474" s="58" t="s">
        <v>217</v>
      </c>
      <c r="D1474" s="47"/>
      <c r="E1474" s="8"/>
      <c r="F1474" s="11"/>
      <c r="G1474" s="11"/>
      <c r="H1474" s="11"/>
      <c r="I1474" s="11"/>
      <c r="J1474" s="11"/>
      <c r="K1474" s="11"/>
      <c r="L1474" s="11"/>
      <c r="M1474" s="11"/>
      <c r="N1474" s="11"/>
      <c r="O1474" s="8"/>
      <c r="P1474" s="11"/>
      <c r="Q1474" s="11"/>
      <c r="R1474" s="7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  <c r="AQ1474" s="18"/>
      <c r="AR1474" s="18"/>
      <c r="AS1474" s="18"/>
      <c r="AT1474" s="18"/>
      <c r="AU1474" s="18"/>
      <c r="AV1474" s="18"/>
      <c r="AW1474" s="18"/>
      <c r="AX1474" s="18"/>
      <c r="AY1474" s="18"/>
      <c r="AZ1474" s="18"/>
      <c r="BA1474" s="18"/>
      <c r="BB1474" s="18"/>
      <c r="BC1474" s="18"/>
      <c r="BD1474" s="18"/>
      <c r="BE1474" s="18"/>
      <c r="BF1474" s="18"/>
      <c r="BG1474" s="18"/>
      <c r="BH1474" s="18"/>
      <c r="BI1474" s="18"/>
      <c r="BJ1474" s="18"/>
      <c r="BK1474" s="18"/>
      <c r="BL1474" s="18"/>
      <c r="BM1474" s="18"/>
      <c r="BN1474" s="18"/>
      <c r="BO1474" s="18"/>
      <c r="BP1474" s="18"/>
      <c r="BQ1474" s="18"/>
      <c r="BR1474" s="18"/>
      <c r="BS1474" s="18"/>
      <c r="BT1474" s="18"/>
      <c r="BU1474" s="18"/>
      <c r="BV1474" s="18"/>
      <c r="BW1474" s="18"/>
      <c r="BX1474" s="18"/>
      <c r="BY1474" s="18"/>
      <c r="BZ1474" s="18"/>
      <c r="CA1474" s="18"/>
      <c r="CB1474" s="18"/>
      <c r="CC1474" s="18"/>
      <c r="CD1474" s="18"/>
      <c r="CE1474" s="18"/>
      <c r="CF1474" s="18"/>
      <c r="CG1474" s="18"/>
      <c r="CH1474" s="18"/>
      <c r="CI1474" s="18"/>
      <c r="CJ1474" s="18"/>
      <c r="CK1474" s="18"/>
      <c r="CL1474" s="18"/>
    </row>
    <row r="1475" spans="1:90" ht="18" customHeight="1">
      <c r="A1475" s="50">
        <v>11</v>
      </c>
      <c r="B1475" s="2" t="s">
        <v>218</v>
      </c>
      <c r="C1475" s="58" t="s">
        <v>219</v>
      </c>
      <c r="D1475" s="47"/>
      <c r="E1475" s="8"/>
      <c r="F1475" s="11"/>
      <c r="G1475" s="11"/>
      <c r="H1475" s="11"/>
      <c r="I1475" s="11"/>
      <c r="J1475" s="11"/>
      <c r="K1475" s="11"/>
      <c r="L1475" s="11"/>
      <c r="M1475" s="11"/>
      <c r="N1475" s="11"/>
      <c r="O1475" s="8"/>
      <c r="P1475" s="11"/>
      <c r="Q1475" s="11"/>
      <c r="R1475" s="7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  <c r="AQ1475" s="18"/>
      <c r="AR1475" s="18"/>
      <c r="AS1475" s="18"/>
      <c r="AT1475" s="18"/>
      <c r="AU1475" s="18"/>
      <c r="AV1475" s="18"/>
      <c r="AW1475" s="18"/>
      <c r="AX1475" s="18"/>
      <c r="AY1475" s="18"/>
      <c r="AZ1475" s="18"/>
      <c r="BA1475" s="18"/>
      <c r="BB1475" s="18"/>
      <c r="BC1475" s="18"/>
      <c r="BD1475" s="18"/>
      <c r="BE1475" s="18"/>
      <c r="BF1475" s="18"/>
      <c r="BG1475" s="18"/>
      <c r="BH1475" s="18"/>
      <c r="BI1475" s="18"/>
      <c r="BJ1475" s="18"/>
      <c r="BK1475" s="18"/>
      <c r="BL1475" s="18"/>
      <c r="BM1475" s="18"/>
      <c r="BN1475" s="18"/>
      <c r="BO1475" s="18"/>
      <c r="BP1475" s="18"/>
      <c r="BQ1475" s="18"/>
      <c r="BR1475" s="18"/>
      <c r="BS1475" s="18"/>
      <c r="BT1475" s="18"/>
      <c r="BU1475" s="18"/>
      <c r="BV1475" s="18"/>
      <c r="BW1475" s="18"/>
      <c r="BX1475" s="18"/>
      <c r="BY1475" s="18"/>
      <c r="BZ1475" s="18"/>
      <c r="CA1475" s="18"/>
      <c r="CB1475" s="18"/>
      <c r="CC1475" s="18"/>
      <c r="CD1475" s="18"/>
      <c r="CE1475" s="18"/>
      <c r="CF1475" s="18"/>
      <c r="CG1475" s="18"/>
      <c r="CH1475" s="18"/>
      <c r="CI1475" s="18"/>
      <c r="CJ1475" s="18"/>
      <c r="CK1475" s="18"/>
      <c r="CL1475" s="18"/>
    </row>
    <row r="1476" spans="1:90" ht="18" customHeight="1">
      <c r="A1476" s="50">
        <v>12</v>
      </c>
      <c r="B1476" s="2" t="s">
        <v>220</v>
      </c>
      <c r="C1476" s="58" t="s">
        <v>221</v>
      </c>
      <c r="D1476" s="47"/>
      <c r="E1476" s="8"/>
      <c r="F1476" s="11"/>
      <c r="G1476" s="11"/>
      <c r="H1476" s="11"/>
      <c r="I1476" s="11"/>
      <c r="J1476" s="11"/>
      <c r="K1476" s="11"/>
      <c r="L1476" s="11"/>
      <c r="M1476" s="11"/>
      <c r="N1476" s="11"/>
      <c r="O1476" s="8"/>
      <c r="P1476" s="11"/>
      <c r="Q1476" s="11"/>
      <c r="R1476" s="7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  <c r="AQ1476" s="18"/>
      <c r="AR1476" s="18"/>
      <c r="AS1476" s="18"/>
      <c r="AT1476" s="18"/>
      <c r="AU1476" s="18"/>
      <c r="AV1476" s="18"/>
      <c r="AW1476" s="18"/>
      <c r="AX1476" s="18"/>
      <c r="AY1476" s="18"/>
      <c r="AZ1476" s="18"/>
      <c r="BA1476" s="18"/>
      <c r="BB1476" s="18"/>
      <c r="BC1476" s="18"/>
      <c r="BD1476" s="18"/>
      <c r="BE1476" s="18"/>
      <c r="BF1476" s="18"/>
      <c r="BG1476" s="18"/>
      <c r="BH1476" s="18"/>
      <c r="BI1476" s="18"/>
      <c r="BJ1476" s="18"/>
      <c r="BK1476" s="18"/>
      <c r="BL1476" s="18"/>
      <c r="BM1476" s="18"/>
      <c r="BN1476" s="18"/>
      <c r="BO1476" s="18"/>
      <c r="BP1476" s="18"/>
      <c r="BQ1476" s="18"/>
      <c r="BR1476" s="18"/>
      <c r="BS1476" s="18"/>
      <c r="BT1476" s="18"/>
      <c r="BU1476" s="18"/>
      <c r="BV1476" s="18"/>
      <c r="BW1476" s="18"/>
      <c r="BX1476" s="18"/>
      <c r="BY1476" s="18"/>
      <c r="BZ1476" s="18"/>
      <c r="CA1476" s="18"/>
      <c r="CB1476" s="18"/>
      <c r="CC1476" s="18"/>
      <c r="CD1476" s="18"/>
      <c r="CE1476" s="18"/>
      <c r="CF1476" s="18"/>
      <c r="CG1476" s="18"/>
      <c r="CH1476" s="18"/>
      <c r="CI1476" s="18"/>
      <c r="CJ1476" s="18"/>
      <c r="CK1476" s="18"/>
      <c r="CL1476" s="18"/>
    </row>
    <row r="1477" spans="1:90" ht="18" customHeight="1">
      <c r="A1477" s="50">
        <v>13</v>
      </c>
      <c r="B1477" s="2" t="s">
        <v>222</v>
      </c>
      <c r="C1477" s="58" t="s">
        <v>223</v>
      </c>
      <c r="D1477" s="47"/>
      <c r="E1477" s="8"/>
      <c r="F1477" s="11"/>
      <c r="G1477" s="11"/>
      <c r="H1477" s="11"/>
      <c r="I1477" s="11"/>
      <c r="J1477" s="11"/>
      <c r="K1477" s="11"/>
      <c r="L1477" s="11"/>
      <c r="M1477" s="11"/>
      <c r="N1477" s="11"/>
      <c r="O1477" s="8"/>
      <c r="P1477" s="11"/>
      <c r="Q1477" s="11"/>
      <c r="R1477" s="7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  <c r="AQ1477" s="18"/>
      <c r="AR1477" s="18"/>
      <c r="AS1477" s="18"/>
      <c r="AT1477" s="18"/>
      <c r="AU1477" s="18"/>
      <c r="AV1477" s="18"/>
      <c r="AW1477" s="18"/>
      <c r="AX1477" s="18"/>
      <c r="AY1477" s="18"/>
      <c r="AZ1477" s="18"/>
      <c r="BA1477" s="18"/>
      <c r="BB1477" s="18"/>
      <c r="BC1477" s="18"/>
      <c r="BD1477" s="18"/>
      <c r="BE1477" s="18"/>
      <c r="BF1477" s="18"/>
      <c r="BG1477" s="18"/>
      <c r="BH1477" s="18"/>
      <c r="BI1477" s="18"/>
      <c r="BJ1477" s="18"/>
      <c r="BK1477" s="18"/>
      <c r="BL1477" s="18"/>
      <c r="BM1477" s="18"/>
      <c r="BN1477" s="18"/>
      <c r="BO1477" s="18"/>
      <c r="BP1477" s="18"/>
      <c r="BQ1477" s="18"/>
      <c r="BR1477" s="18"/>
      <c r="BS1477" s="18"/>
      <c r="BT1477" s="18"/>
      <c r="BU1477" s="18"/>
      <c r="BV1477" s="18"/>
      <c r="BW1477" s="18"/>
      <c r="BX1477" s="18"/>
      <c r="BY1477" s="18"/>
      <c r="BZ1477" s="18"/>
      <c r="CA1477" s="18"/>
      <c r="CB1477" s="18"/>
      <c r="CC1477" s="18"/>
      <c r="CD1477" s="18"/>
      <c r="CE1477" s="18"/>
      <c r="CF1477" s="18"/>
      <c r="CG1477" s="18"/>
      <c r="CH1477" s="18"/>
      <c r="CI1477" s="18"/>
      <c r="CJ1477" s="18"/>
      <c r="CK1477" s="18"/>
      <c r="CL1477" s="18"/>
    </row>
    <row r="1478" spans="1:90" ht="18" customHeight="1">
      <c r="A1478" s="50">
        <v>14</v>
      </c>
      <c r="B1478" s="2" t="s">
        <v>1023</v>
      </c>
      <c r="C1478" s="58" t="s">
        <v>540</v>
      </c>
      <c r="D1478" s="47"/>
      <c r="E1478" s="8"/>
      <c r="F1478" s="11"/>
      <c r="G1478" s="11"/>
      <c r="H1478" s="11"/>
      <c r="I1478" s="11"/>
      <c r="J1478" s="11"/>
      <c r="K1478" s="11"/>
      <c r="L1478" s="11"/>
      <c r="M1478" s="11"/>
      <c r="N1478" s="11"/>
      <c r="O1478" s="8"/>
      <c r="P1478" s="11"/>
      <c r="Q1478" s="11"/>
      <c r="R1478" s="7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  <c r="AQ1478" s="18"/>
      <c r="AR1478" s="18"/>
      <c r="AS1478" s="18"/>
      <c r="AT1478" s="18"/>
      <c r="AU1478" s="18"/>
      <c r="AV1478" s="18"/>
      <c r="AW1478" s="18"/>
      <c r="AX1478" s="18"/>
      <c r="AY1478" s="18"/>
      <c r="AZ1478" s="18"/>
      <c r="BA1478" s="18"/>
      <c r="BB1478" s="18"/>
      <c r="BC1478" s="18"/>
      <c r="BD1478" s="18"/>
      <c r="BE1478" s="18"/>
      <c r="BF1478" s="18"/>
      <c r="BG1478" s="18"/>
      <c r="BH1478" s="18"/>
      <c r="BI1478" s="18"/>
      <c r="BJ1478" s="18"/>
      <c r="BK1478" s="18"/>
      <c r="BL1478" s="18"/>
      <c r="BM1478" s="18"/>
      <c r="BN1478" s="18"/>
      <c r="BO1478" s="18"/>
      <c r="BP1478" s="18"/>
      <c r="BQ1478" s="18"/>
      <c r="BR1478" s="18"/>
      <c r="BS1478" s="18"/>
      <c r="BT1478" s="18"/>
      <c r="BU1478" s="18"/>
      <c r="BV1478" s="18"/>
      <c r="BW1478" s="18"/>
      <c r="BX1478" s="18"/>
      <c r="BY1478" s="18"/>
      <c r="BZ1478" s="18"/>
      <c r="CA1478" s="18"/>
      <c r="CB1478" s="18"/>
      <c r="CC1478" s="18"/>
      <c r="CD1478" s="18"/>
      <c r="CE1478" s="18"/>
      <c r="CF1478" s="18"/>
      <c r="CG1478" s="18"/>
      <c r="CH1478" s="18"/>
      <c r="CI1478" s="18"/>
      <c r="CJ1478" s="18"/>
      <c r="CK1478" s="18"/>
      <c r="CL1478" s="18"/>
    </row>
    <row r="1479" spans="1:90" ht="18" customHeight="1">
      <c r="A1479" s="50">
        <v>15</v>
      </c>
      <c r="B1479" s="2" t="s">
        <v>1024</v>
      </c>
      <c r="C1479" s="58" t="s">
        <v>1025</v>
      </c>
      <c r="D1479" s="47"/>
      <c r="E1479" s="8"/>
      <c r="F1479" s="11"/>
      <c r="G1479" s="11"/>
      <c r="H1479" s="11"/>
      <c r="I1479" s="11"/>
      <c r="J1479" s="11"/>
      <c r="K1479" s="11"/>
      <c r="L1479" s="11"/>
      <c r="M1479" s="11"/>
      <c r="N1479" s="11"/>
      <c r="O1479" s="8"/>
      <c r="P1479" s="11"/>
      <c r="Q1479" s="11"/>
      <c r="R1479" s="7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  <c r="AQ1479" s="18"/>
      <c r="AR1479" s="18"/>
      <c r="AS1479" s="18"/>
      <c r="AT1479" s="18"/>
      <c r="AU1479" s="18"/>
      <c r="AV1479" s="18"/>
      <c r="AW1479" s="18"/>
      <c r="AX1479" s="18"/>
      <c r="AY1479" s="18"/>
      <c r="AZ1479" s="18"/>
      <c r="BA1479" s="18"/>
      <c r="BB1479" s="18"/>
      <c r="BC1479" s="18"/>
      <c r="BD1479" s="18"/>
      <c r="BE1479" s="18"/>
      <c r="BF1479" s="18"/>
      <c r="BG1479" s="18"/>
      <c r="BH1479" s="18"/>
      <c r="BI1479" s="18"/>
      <c r="BJ1479" s="18"/>
      <c r="BK1479" s="18"/>
      <c r="BL1479" s="18"/>
      <c r="BM1479" s="18"/>
      <c r="BN1479" s="18"/>
      <c r="BO1479" s="18"/>
      <c r="BP1479" s="18"/>
      <c r="BQ1479" s="18"/>
      <c r="BR1479" s="18"/>
      <c r="BS1479" s="18"/>
      <c r="BT1479" s="18"/>
      <c r="BU1479" s="18"/>
      <c r="BV1479" s="18"/>
      <c r="BW1479" s="18"/>
      <c r="BX1479" s="18"/>
      <c r="BY1479" s="18"/>
      <c r="BZ1479" s="18"/>
      <c r="CA1479" s="18"/>
      <c r="CB1479" s="18"/>
      <c r="CC1479" s="18"/>
      <c r="CD1479" s="18"/>
      <c r="CE1479" s="18"/>
      <c r="CF1479" s="18"/>
      <c r="CG1479" s="18"/>
      <c r="CH1479" s="18"/>
      <c r="CI1479" s="18"/>
      <c r="CJ1479" s="18"/>
      <c r="CK1479" s="18"/>
      <c r="CL1479" s="18"/>
    </row>
    <row r="1480" spans="1:90" ht="18" customHeight="1">
      <c r="A1480" s="50">
        <v>16</v>
      </c>
      <c r="B1480" s="2" t="s">
        <v>224</v>
      </c>
      <c r="C1480" s="58" t="s">
        <v>225</v>
      </c>
      <c r="D1480" s="47"/>
      <c r="E1480" s="8"/>
      <c r="F1480" s="11"/>
      <c r="G1480" s="11"/>
      <c r="H1480" s="11"/>
      <c r="I1480" s="11"/>
      <c r="J1480" s="11"/>
      <c r="K1480" s="11"/>
      <c r="L1480" s="11"/>
      <c r="M1480" s="11"/>
      <c r="N1480" s="11"/>
      <c r="O1480" s="8"/>
      <c r="P1480" s="11"/>
      <c r="Q1480" s="11"/>
      <c r="R1480" s="7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  <c r="AQ1480" s="18"/>
      <c r="AR1480" s="18"/>
      <c r="AS1480" s="18"/>
      <c r="AT1480" s="18"/>
      <c r="AU1480" s="18"/>
      <c r="AV1480" s="18"/>
      <c r="AW1480" s="18"/>
      <c r="AX1480" s="18"/>
      <c r="AY1480" s="18"/>
      <c r="AZ1480" s="18"/>
      <c r="BA1480" s="18"/>
      <c r="BB1480" s="18"/>
      <c r="BC1480" s="18"/>
      <c r="BD1480" s="18"/>
      <c r="BE1480" s="18"/>
      <c r="BF1480" s="18"/>
      <c r="BG1480" s="18"/>
      <c r="BH1480" s="18"/>
      <c r="BI1480" s="18"/>
      <c r="BJ1480" s="18"/>
      <c r="BK1480" s="18"/>
      <c r="BL1480" s="18"/>
      <c r="BM1480" s="18"/>
      <c r="BN1480" s="18"/>
      <c r="BO1480" s="18"/>
      <c r="BP1480" s="18"/>
      <c r="BQ1480" s="18"/>
      <c r="BR1480" s="18"/>
      <c r="BS1480" s="18"/>
      <c r="BT1480" s="18"/>
      <c r="BU1480" s="18"/>
      <c r="BV1480" s="18"/>
      <c r="BW1480" s="18"/>
      <c r="BX1480" s="18"/>
      <c r="BY1480" s="18"/>
      <c r="BZ1480" s="18"/>
      <c r="CA1480" s="18"/>
      <c r="CB1480" s="18"/>
      <c r="CC1480" s="18"/>
      <c r="CD1480" s="18"/>
      <c r="CE1480" s="18"/>
      <c r="CF1480" s="18"/>
      <c r="CG1480" s="18"/>
      <c r="CH1480" s="18"/>
      <c r="CI1480" s="18"/>
      <c r="CJ1480" s="18"/>
      <c r="CK1480" s="18"/>
      <c r="CL1480" s="18"/>
    </row>
    <row r="1481" spans="1:90" ht="18" customHeight="1">
      <c r="A1481" s="50">
        <v>17</v>
      </c>
      <c r="B1481" s="2" t="s">
        <v>226</v>
      </c>
      <c r="C1481" s="58" t="s">
        <v>227</v>
      </c>
      <c r="D1481" s="47"/>
      <c r="E1481" s="8"/>
      <c r="F1481" s="11"/>
      <c r="G1481" s="11"/>
      <c r="H1481" s="11"/>
      <c r="I1481" s="11"/>
      <c r="J1481" s="11"/>
      <c r="K1481" s="11"/>
      <c r="L1481" s="11"/>
      <c r="M1481" s="11"/>
      <c r="N1481" s="11"/>
      <c r="O1481" s="8"/>
      <c r="P1481" s="11"/>
      <c r="Q1481" s="11"/>
      <c r="R1481" s="7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  <c r="AQ1481" s="18"/>
      <c r="AR1481" s="18"/>
      <c r="AS1481" s="18"/>
      <c r="AT1481" s="18"/>
      <c r="AU1481" s="18"/>
      <c r="AV1481" s="18"/>
      <c r="AW1481" s="18"/>
      <c r="AX1481" s="18"/>
      <c r="AY1481" s="18"/>
      <c r="AZ1481" s="18"/>
      <c r="BA1481" s="18"/>
      <c r="BB1481" s="18"/>
      <c r="BC1481" s="18"/>
      <c r="BD1481" s="18"/>
      <c r="BE1481" s="18"/>
      <c r="BF1481" s="18"/>
      <c r="BG1481" s="18"/>
      <c r="BH1481" s="18"/>
      <c r="BI1481" s="18"/>
      <c r="BJ1481" s="18"/>
      <c r="BK1481" s="18"/>
      <c r="BL1481" s="18"/>
      <c r="BM1481" s="18"/>
      <c r="BN1481" s="18"/>
      <c r="BO1481" s="18"/>
      <c r="BP1481" s="18"/>
      <c r="BQ1481" s="18"/>
      <c r="BR1481" s="18"/>
      <c r="BS1481" s="18"/>
      <c r="BT1481" s="18"/>
      <c r="BU1481" s="18"/>
      <c r="BV1481" s="18"/>
      <c r="BW1481" s="18"/>
      <c r="BX1481" s="18"/>
      <c r="BY1481" s="18"/>
      <c r="BZ1481" s="18"/>
      <c r="CA1481" s="18"/>
      <c r="CB1481" s="18"/>
      <c r="CC1481" s="18"/>
      <c r="CD1481" s="18"/>
      <c r="CE1481" s="18"/>
      <c r="CF1481" s="18"/>
      <c r="CG1481" s="18"/>
      <c r="CH1481" s="18"/>
      <c r="CI1481" s="18"/>
      <c r="CJ1481" s="18"/>
      <c r="CK1481" s="18"/>
      <c r="CL1481" s="18"/>
    </row>
    <row r="1482" spans="1:90" ht="18" customHeight="1">
      <c r="A1482" s="50">
        <v>18</v>
      </c>
      <c r="B1482" s="2" t="s">
        <v>279</v>
      </c>
      <c r="C1482" s="63" t="s">
        <v>280</v>
      </c>
      <c r="D1482" s="47"/>
      <c r="E1482" s="8"/>
      <c r="F1482" s="11"/>
      <c r="G1482" s="11"/>
      <c r="H1482" s="11"/>
      <c r="I1482" s="11"/>
      <c r="J1482" s="11"/>
      <c r="K1482" s="11"/>
      <c r="L1482" s="11"/>
      <c r="M1482" s="11"/>
      <c r="N1482" s="11"/>
      <c r="O1482" s="8"/>
      <c r="P1482" s="11"/>
      <c r="Q1482" s="11"/>
      <c r="R1482" s="7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  <c r="AQ1482" s="18"/>
      <c r="AR1482" s="18"/>
      <c r="AS1482" s="18"/>
      <c r="AT1482" s="18"/>
      <c r="AU1482" s="18"/>
      <c r="AV1482" s="18"/>
      <c r="AW1482" s="18"/>
      <c r="AX1482" s="18"/>
      <c r="AY1482" s="18"/>
      <c r="AZ1482" s="18"/>
      <c r="BA1482" s="18"/>
      <c r="BB1482" s="18"/>
      <c r="BC1482" s="18"/>
      <c r="BD1482" s="18"/>
      <c r="BE1482" s="18"/>
      <c r="BF1482" s="18"/>
      <c r="BG1482" s="18"/>
      <c r="BH1482" s="18"/>
      <c r="BI1482" s="18"/>
      <c r="BJ1482" s="18"/>
      <c r="BK1482" s="18"/>
      <c r="BL1482" s="18"/>
      <c r="BM1482" s="18"/>
      <c r="BN1482" s="18"/>
      <c r="BO1482" s="18"/>
      <c r="BP1482" s="18"/>
      <c r="BQ1482" s="18"/>
      <c r="BR1482" s="18"/>
      <c r="BS1482" s="18"/>
      <c r="BT1482" s="18"/>
      <c r="BU1482" s="18"/>
      <c r="BV1482" s="18"/>
      <c r="BW1482" s="18"/>
      <c r="BX1482" s="18"/>
      <c r="BY1482" s="18"/>
      <c r="BZ1482" s="18"/>
      <c r="CA1482" s="18"/>
      <c r="CB1482" s="18"/>
      <c r="CC1482" s="18"/>
      <c r="CD1482" s="18"/>
      <c r="CE1482" s="18"/>
      <c r="CF1482" s="18"/>
      <c r="CG1482" s="18"/>
      <c r="CH1482" s="18"/>
      <c r="CI1482" s="18"/>
      <c r="CJ1482" s="18"/>
      <c r="CK1482" s="18"/>
      <c r="CL1482" s="18"/>
    </row>
    <row r="1483" spans="1:90" ht="18" customHeight="1">
      <c r="A1483" s="50">
        <v>19</v>
      </c>
      <c r="B1483" s="2" t="s">
        <v>228</v>
      </c>
      <c r="C1483" s="58" t="s">
        <v>520</v>
      </c>
      <c r="D1483" s="47"/>
      <c r="E1483" s="8"/>
      <c r="F1483" s="11"/>
      <c r="G1483" s="11"/>
      <c r="H1483" s="11"/>
      <c r="I1483" s="11"/>
      <c r="J1483" s="11"/>
      <c r="K1483" s="11"/>
      <c r="L1483" s="11"/>
      <c r="M1483" s="11"/>
      <c r="N1483" s="11"/>
      <c r="O1483" s="8"/>
      <c r="P1483" s="11"/>
      <c r="Q1483" s="11"/>
      <c r="R1483" s="7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  <c r="AQ1483" s="18"/>
      <c r="AR1483" s="18"/>
      <c r="AS1483" s="18"/>
      <c r="AT1483" s="18"/>
      <c r="AU1483" s="18"/>
      <c r="AV1483" s="18"/>
      <c r="AW1483" s="18"/>
      <c r="AX1483" s="18"/>
      <c r="AY1483" s="18"/>
      <c r="AZ1483" s="18"/>
      <c r="BA1483" s="18"/>
      <c r="BB1483" s="18"/>
      <c r="BC1483" s="18"/>
      <c r="BD1483" s="18"/>
      <c r="BE1483" s="18"/>
      <c r="BF1483" s="18"/>
      <c r="BG1483" s="18"/>
      <c r="BH1483" s="18"/>
      <c r="BI1483" s="18"/>
      <c r="BJ1483" s="18"/>
      <c r="BK1483" s="18"/>
      <c r="BL1483" s="18"/>
      <c r="BM1483" s="18"/>
      <c r="BN1483" s="18"/>
      <c r="BO1483" s="18"/>
      <c r="BP1483" s="18"/>
      <c r="BQ1483" s="18"/>
      <c r="BR1483" s="18"/>
      <c r="BS1483" s="18"/>
      <c r="BT1483" s="18"/>
      <c r="BU1483" s="18"/>
      <c r="BV1483" s="18"/>
      <c r="BW1483" s="18"/>
      <c r="BX1483" s="18"/>
      <c r="BY1483" s="18"/>
      <c r="BZ1483" s="18"/>
      <c r="CA1483" s="18"/>
      <c r="CB1483" s="18"/>
      <c r="CC1483" s="18"/>
      <c r="CD1483" s="18"/>
      <c r="CE1483" s="18"/>
      <c r="CF1483" s="18"/>
      <c r="CG1483" s="18"/>
      <c r="CH1483" s="18"/>
      <c r="CI1483" s="18"/>
      <c r="CJ1483" s="18"/>
      <c r="CK1483" s="18"/>
      <c r="CL1483" s="18"/>
    </row>
    <row r="1484" spans="1:90" ht="18" customHeight="1">
      <c r="A1484" s="50">
        <v>20</v>
      </c>
      <c r="B1484" s="2" t="s">
        <v>229</v>
      </c>
      <c r="C1484" s="58" t="s">
        <v>521</v>
      </c>
      <c r="D1484" s="47"/>
      <c r="E1484" s="8"/>
      <c r="F1484" s="11"/>
      <c r="G1484" s="11"/>
      <c r="H1484" s="11"/>
      <c r="I1484" s="11"/>
      <c r="J1484" s="11"/>
      <c r="K1484" s="11"/>
      <c r="L1484" s="11"/>
      <c r="M1484" s="11"/>
      <c r="N1484" s="11"/>
      <c r="O1484" s="8"/>
      <c r="P1484" s="11"/>
      <c r="Q1484" s="11"/>
      <c r="R1484" s="7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  <c r="AQ1484" s="18"/>
      <c r="AR1484" s="18"/>
      <c r="AS1484" s="18"/>
      <c r="AT1484" s="18"/>
      <c r="AU1484" s="18"/>
      <c r="AV1484" s="18"/>
      <c r="AW1484" s="18"/>
      <c r="AX1484" s="18"/>
      <c r="AY1484" s="18"/>
      <c r="AZ1484" s="18"/>
      <c r="BA1484" s="18"/>
      <c r="BB1484" s="18"/>
      <c r="BC1484" s="18"/>
      <c r="BD1484" s="18"/>
      <c r="BE1484" s="18"/>
      <c r="BF1484" s="18"/>
      <c r="BG1484" s="18"/>
      <c r="BH1484" s="18"/>
      <c r="BI1484" s="18"/>
      <c r="BJ1484" s="18"/>
      <c r="BK1484" s="18"/>
      <c r="BL1484" s="18"/>
      <c r="BM1484" s="18"/>
      <c r="BN1484" s="18"/>
      <c r="BO1484" s="18"/>
      <c r="BP1484" s="18"/>
      <c r="BQ1484" s="18"/>
      <c r="BR1484" s="18"/>
      <c r="BS1484" s="18"/>
      <c r="BT1484" s="18"/>
      <c r="BU1484" s="18"/>
      <c r="BV1484" s="18"/>
      <c r="BW1484" s="18"/>
      <c r="BX1484" s="18"/>
      <c r="BY1484" s="18"/>
      <c r="BZ1484" s="18"/>
      <c r="CA1484" s="18"/>
      <c r="CB1484" s="18"/>
      <c r="CC1484" s="18"/>
      <c r="CD1484" s="18"/>
      <c r="CE1484" s="18"/>
      <c r="CF1484" s="18"/>
      <c r="CG1484" s="18"/>
      <c r="CH1484" s="18"/>
      <c r="CI1484" s="18"/>
      <c r="CJ1484" s="18"/>
      <c r="CK1484" s="18"/>
      <c r="CL1484" s="18"/>
    </row>
    <row r="1485" spans="1:90" ht="18" customHeight="1">
      <c r="A1485" s="50">
        <v>21</v>
      </c>
      <c r="B1485" s="2" t="s">
        <v>1026</v>
      </c>
      <c r="C1485" s="58" t="s">
        <v>232</v>
      </c>
      <c r="D1485" s="47"/>
      <c r="E1485" s="8"/>
      <c r="F1485" s="11"/>
      <c r="G1485" s="11"/>
      <c r="H1485" s="11"/>
      <c r="I1485" s="11"/>
      <c r="J1485" s="11"/>
      <c r="K1485" s="11"/>
      <c r="L1485" s="11"/>
      <c r="M1485" s="11"/>
      <c r="N1485" s="11"/>
      <c r="O1485" s="8"/>
      <c r="P1485" s="11"/>
      <c r="Q1485" s="11"/>
      <c r="R1485" s="7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  <c r="AQ1485" s="18"/>
      <c r="AR1485" s="18"/>
      <c r="AS1485" s="18"/>
      <c r="AT1485" s="18"/>
      <c r="AU1485" s="18"/>
      <c r="AV1485" s="18"/>
      <c r="AW1485" s="18"/>
      <c r="AX1485" s="18"/>
      <c r="AY1485" s="18"/>
      <c r="AZ1485" s="18"/>
      <c r="BA1485" s="18"/>
      <c r="BB1485" s="18"/>
      <c r="BC1485" s="18"/>
      <c r="BD1485" s="18"/>
      <c r="BE1485" s="18"/>
      <c r="BF1485" s="18"/>
      <c r="BG1485" s="18"/>
      <c r="BH1485" s="18"/>
      <c r="BI1485" s="18"/>
      <c r="BJ1485" s="18"/>
      <c r="BK1485" s="18"/>
      <c r="BL1485" s="18"/>
      <c r="BM1485" s="18"/>
      <c r="BN1485" s="18"/>
      <c r="BO1485" s="18"/>
      <c r="BP1485" s="18"/>
      <c r="BQ1485" s="18"/>
      <c r="BR1485" s="18"/>
      <c r="BS1485" s="18"/>
      <c r="BT1485" s="18"/>
      <c r="BU1485" s="18"/>
      <c r="BV1485" s="18"/>
      <c r="BW1485" s="18"/>
      <c r="BX1485" s="18"/>
      <c r="BY1485" s="18"/>
      <c r="BZ1485" s="18"/>
      <c r="CA1485" s="18"/>
      <c r="CB1485" s="18"/>
      <c r="CC1485" s="18"/>
      <c r="CD1485" s="18"/>
      <c r="CE1485" s="18"/>
      <c r="CF1485" s="18"/>
      <c r="CG1485" s="18"/>
      <c r="CH1485" s="18"/>
      <c r="CI1485" s="18"/>
      <c r="CJ1485" s="18"/>
      <c r="CK1485" s="18"/>
      <c r="CL1485" s="18"/>
    </row>
    <row r="1486" spans="1:90" ht="18" customHeight="1">
      <c r="A1486" s="50">
        <v>22</v>
      </c>
      <c r="B1486" s="2" t="s">
        <v>1027</v>
      </c>
      <c r="C1486" s="58" t="s">
        <v>536</v>
      </c>
      <c r="D1486" s="47"/>
      <c r="E1486" s="8"/>
      <c r="F1486" s="11"/>
      <c r="G1486" s="11"/>
      <c r="H1486" s="11"/>
      <c r="I1486" s="11"/>
      <c r="J1486" s="11"/>
      <c r="K1486" s="11"/>
      <c r="L1486" s="11"/>
      <c r="M1486" s="11"/>
      <c r="N1486" s="11"/>
      <c r="O1486" s="8"/>
      <c r="P1486" s="11"/>
      <c r="Q1486" s="11"/>
      <c r="R1486" s="7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  <c r="AQ1486" s="18"/>
      <c r="AR1486" s="18"/>
      <c r="AS1486" s="18"/>
      <c r="AT1486" s="18"/>
      <c r="AU1486" s="18"/>
      <c r="AV1486" s="18"/>
      <c r="AW1486" s="18"/>
      <c r="AX1486" s="18"/>
      <c r="AY1486" s="18"/>
      <c r="AZ1486" s="18"/>
      <c r="BA1486" s="18"/>
      <c r="BB1486" s="18"/>
      <c r="BC1486" s="18"/>
      <c r="BD1486" s="18"/>
      <c r="BE1486" s="18"/>
      <c r="BF1486" s="18"/>
      <c r="BG1486" s="18"/>
      <c r="BH1486" s="18"/>
      <c r="BI1486" s="18"/>
      <c r="BJ1486" s="18"/>
      <c r="BK1486" s="18"/>
      <c r="BL1486" s="18"/>
      <c r="BM1486" s="18"/>
      <c r="BN1486" s="18"/>
      <c r="BO1486" s="18"/>
      <c r="BP1486" s="18"/>
      <c r="BQ1486" s="18"/>
      <c r="BR1486" s="18"/>
      <c r="BS1486" s="18"/>
      <c r="BT1486" s="18"/>
      <c r="BU1486" s="18"/>
      <c r="BV1486" s="18"/>
      <c r="BW1486" s="18"/>
      <c r="BX1486" s="18"/>
      <c r="BY1486" s="18"/>
      <c r="BZ1486" s="18"/>
      <c r="CA1486" s="18"/>
      <c r="CB1486" s="18"/>
      <c r="CC1486" s="18"/>
      <c r="CD1486" s="18"/>
      <c r="CE1486" s="18"/>
      <c r="CF1486" s="18"/>
      <c r="CG1486" s="18"/>
      <c r="CH1486" s="18"/>
      <c r="CI1486" s="18"/>
      <c r="CJ1486" s="18"/>
      <c r="CK1486" s="18"/>
      <c r="CL1486" s="18"/>
    </row>
    <row r="1487" spans="1:90" ht="18" customHeight="1">
      <c r="A1487" s="50">
        <v>23</v>
      </c>
      <c r="B1487" s="2" t="s">
        <v>1028</v>
      </c>
      <c r="C1487" s="58" t="s">
        <v>1029</v>
      </c>
      <c r="D1487" s="47"/>
      <c r="E1487" s="8"/>
      <c r="F1487" s="11"/>
      <c r="G1487" s="11"/>
      <c r="H1487" s="11"/>
      <c r="I1487" s="11"/>
      <c r="J1487" s="11"/>
      <c r="K1487" s="11"/>
      <c r="L1487" s="11"/>
      <c r="M1487" s="11"/>
      <c r="N1487" s="11"/>
      <c r="O1487" s="8"/>
      <c r="P1487" s="11"/>
      <c r="Q1487" s="11"/>
      <c r="R1487" s="7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  <c r="AQ1487" s="18"/>
      <c r="AR1487" s="18"/>
      <c r="AS1487" s="18"/>
      <c r="AT1487" s="18"/>
      <c r="AU1487" s="18"/>
      <c r="AV1487" s="18"/>
      <c r="AW1487" s="18"/>
      <c r="AX1487" s="18"/>
      <c r="AY1487" s="18"/>
      <c r="AZ1487" s="18"/>
      <c r="BA1487" s="18"/>
      <c r="BB1487" s="18"/>
      <c r="BC1487" s="18"/>
      <c r="BD1487" s="18"/>
      <c r="BE1487" s="18"/>
      <c r="BF1487" s="18"/>
      <c r="BG1487" s="18"/>
      <c r="BH1487" s="18"/>
      <c r="BI1487" s="18"/>
      <c r="BJ1487" s="18"/>
      <c r="BK1487" s="18"/>
      <c r="BL1487" s="18"/>
      <c r="BM1487" s="18"/>
      <c r="BN1487" s="18"/>
      <c r="BO1487" s="18"/>
      <c r="BP1487" s="18"/>
      <c r="BQ1487" s="18"/>
      <c r="BR1487" s="18"/>
      <c r="BS1487" s="18"/>
      <c r="BT1487" s="18"/>
      <c r="BU1487" s="18"/>
      <c r="BV1487" s="18"/>
      <c r="BW1487" s="18"/>
      <c r="BX1487" s="18"/>
      <c r="BY1487" s="18"/>
      <c r="BZ1487" s="18"/>
      <c r="CA1487" s="18"/>
      <c r="CB1487" s="18"/>
      <c r="CC1487" s="18"/>
      <c r="CD1487" s="18"/>
      <c r="CE1487" s="18"/>
      <c r="CF1487" s="18"/>
      <c r="CG1487" s="18"/>
      <c r="CH1487" s="18"/>
      <c r="CI1487" s="18"/>
      <c r="CJ1487" s="18"/>
      <c r="CK1487" s="18"/>
      <c r="CL1487" s="18"/>
    </row>
    <row r="1488" spans="1:90" ht="18" customHeight="1">
      <c r="A1488" s="50">
        <v>24</v>
      </c>
      <c r="B1488" s="2" t="s">
        <v>1030</v>
      </c>
      <c r="C1488" s="58" t="s">
        <v>1031</v>
      </c>
      <c r="D1488" s="47"/>
      <c r="E1488" s="8"/>
      <c r="F1488" s="11"/>
      <c r="G1488" s="11"/>
      <c r="H1488" s="11"/>
      <c r="I1488" s="11"/>
      <c r="J1488" s="11"/>
      <c r="K1488" s="11"/>
      <c r="L1488" s="11"/>
      <c r="M1488" s="11"/>
      <c r="N1488" s="11"/>
      <c r="O1488" s="8"/>
      <c r="P1488" s="11"/>
      <c r="Q1488" s="11"/>
      <c r="R1488" s="7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  <c r="AQ1488" s="18"/>
      <c r="AR1488" s="18"/>
      <c r="AS1488" s="18"/>
      <c r="AT1488" s="18"/>
      <c r="AU1488" s="18"/>
      <c r="AV1488" s="18"/>
      <c r="AW1488" s="18"/>
      <c r="AX1488" s="18"/>
      <c r="AY1488" s="18"/>
      <c r="AZ1488" s="18"/>
      <c r="BA1488" s="18"/>
      <c r="BB1488" s="18"/>
      <c r="BC1488" s="18"/>
      <c r="BD1488" s="18"/>
      <c r="BE1488" s="18"/>
      <c r="BF1488" s="18"/>
      <c r="BG1488" s="18"/>
      <c r="BH1488" s="18"/>
      <c r="BI1488" s="18"/>
      <c r="BJ1488" s="18"/>
      <c r="BK1488" s="18"/>
      <c r="BL1488" s="18"/>
      <c r="BM1488" s="18"/>
      <c r="BN1488" s="18"/>
      <c r="BO1488" s="18"/>
      <c r="BP1488" s="18"/>
      <c r="BQ1488" s="18"/>
      <c r="BR1488" s="18"/>
      <c r="BS1488" s="18"/>
      <c r="BT1488" s="18"/>
      <c r="BU1488" s="18"/>
      <c r="BV1488" s="18"/>
      <c r="BW1488" s="18"/>
      <c r="BX1488" s="18"/>
      <c r="BY1488" s="18"/>
      <c r="BZ1488" s="18"/>
      <c r="CA1488" s="18"/>
      <c r="CB1488" s="18"/>
      <c r="CC1488" s="18"/>
      <c r="CD1488" s="18"/>
      <c r="CE1488" s="18"/>
      <c r="CF1488" s="18"/>
      <c r="CG1488" s="18"/>
      <c r="CH1488" s="18"/>
      <c r="CI1488" s="18"/>
      <c r="CJ1488" s="18"/>
      <c r="CK1488" s="18"/>
      <c r="CL1488" s="18"/>
    </row>
    <row r="1489" spans="1:90" ht="18" customHeight="1">
      <c r="A1489" s="50">
        <v>25</v>
      </c>
      <c r="B1489" s="2" t="s">
        <v>1032</v>
      </c>
      <c r="C1489" s="58" t="s">
        <v>539</v>
      </c>
      <c r="D1489" s="47"/>
      <c r="E1489" s="8"/>
      <c r="F1489" s="11"/>
      <c r="G1489" s="11"/>
      <c r="H1489" s="11"/>
      <c r="I1489" s="11"/>
      <c r="J1489" s="11"/>
      <c r="K1489" s="11"/>
      <c r="L1489" s="11"/>
      <c r="M1489" s="11"/>
      <c r="N1489" s="11"/>
      <c r="O1489" s="8"/>
      <c r="P1489" s="11"/>
      <c r="Q1489" s="11"/>
      <c r="R1489" s="7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  <c r="AQ1489" s="18"/>
      <c r="AR1489" s="18"/>
      <c r="AS1489" s="18"/>
      <c r="AT1489" s="18"/>
      <c r="AU1489" s="18"/>
      <c r="AV1489" s="18"/>
      <c r="AW1489" s="18"/>
      <c r="AX1489" s="18"/>
      <c r="AY1489" s="18"/>
      <c r="AZ1489" s="18"/>
      <c r="BA1489" s="18"/>
      <c r="BB1489" s="18"/>
      <c r="BC1489" s="18"/>
      <c r="BD1489" s="18"/>
      <c r="BE1489" s="18"/>
      <c r="BF1489" s="18"/>
      <c r="BG1489" s="18"/>
      <c r="BH1489" s="18"/>
      <c r="BI1489" s="18"/>
      <c r="BJ1489" s="18"/>
      <c r="BK1489" s="18"/>
      <c r="BL1489" s="18"/>
      <c r="BM1489" s="18"/>
      <c r="BN1489" s="18"/>
      <c r="BO1489" s="18"/>
      <c r="BP1489" s="18"/>
      <c r="BQ1489" s="18"/>
      <c r="BR1489" s="18"/>
      <c r="BS1489" s="18"/>
      <c r="BT1489" s="18"/>
      <c r="BU1489" s="18"/>
      <c r="BV1489" s="18"/>
      <c r="BW1489" s="18"/>
      <c r="BX1489" s="18"/>
      <c r="BY1489" s="18"/>
      <c r="BZ1489" s="18"/>
      <c r="CA1489" s="18"/>
      <c r="CB1489" s="18"/>
      <c r="CC1489" s="18"/>
      <c r="CD1489" s="18"/>
      <c r="CE1489" s="18"/>
      <c r="CF1489" s="18"/>
      <c r="CG1489" s="18"/>
      <c r="CH1489" s="18"/>
      <c r="CI1489" s="18"/>
      <c r="CJ1489" s="18"/>
      <c r="CK1489" s="18"/>
      <c r="CL1489" s="18"/>
    </row>
    <row r="1490" spans="1:90" ht="18" customHeight="1">
      <c r="A1490" s="50">
        <v>26</v>
      </c>
      <c r="B1490" s="64"/>
      <c r="C1490" s="58"/>
      <c r="D1490" s="47"/>
      <c r="E1490" s="8"/>
      <c r="F1490" s="11"/>
      <c r="G1490" s="11"/>
      <c r="H1490" s="11"/>
      <c r="I1490" s="11"/>
      <c r="J1490" s="11"/>
      <c r="K1490" s="11"/>
      <c r="L1490" s="11"/>
      <c r="M1490" s="11"/>
      <c r="N1490" s="11"/>
      <c r="O1490" s="8"/>
      <c r="P1490" s="11"/>
      <c r="Q1490" s="11"/>
      <c r="R1490" s="7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  <c r="AQ1490" s="18"/>
      <c r="AR1490" s="18"/>
      <c r="AS1490" s="18"/>
      <c r="AT1490" s="18"/>
      <c r="AU1490" s="18"/>
      <c r="AV1490" s="18"/>
      <c r="AW1490" s="18"/>
      <c r="AX1490" s="18"/>
      <c r="AY1490" s="18"/>
      <c r="AZ1490" s="18"/>
      <c r="BA1490" s="18"/>
      <c r="BB1490" s="18"/>
      <c r="BC1490" s="18"/>
      <c r="BD1490" s="18"/>
      <c r="BE1490" s="18"/>
      <c r="BF1490" s="18"/>
      <c r="BG1490" s="18"/>
      <c r="BH1490" s="18"/>
      <c r="BI1490" s="18"/>
      <c r="BJ1490" s="18"/>
      <c r="BK1490" s="18"/>
      <c r="BL1490" s="18"/>
      <c r="BM1490" s="18"/>
      <c r="BN1490" s="18"/>
      <c r="BO1490" s="18"/>
      <c r="BP1490" s="18"/>
      <c r="BQ1490" s="18"/>
      <c r="BR1490" s="18"/>
      <c r="BS1490" s="18"/>
      <c r="BT1490" s="18"/>
      <c r="BU1490" s="18"/>
      <c r="BV1490" s="18"/>
      <c r="BW1490" s="18"/>
      <c r="BX1490" s="18"/>
      <c r="BY1490" s="18"/>
      <c r="BZ1490" s="18"/>
      <c r="CA1490" s="18"/>
      <c r="CB1490" s="18"/>
      <c r="CC1490" s="18"/>
      <c r="CD1490" s="18"/>
      <c r="CE1490" s="18"/>
      <c r="CF1490" s="18"/>
      <c r="CG1490" s="18"/>
      <c r="CH1490" s="18"/>
      <c r="CI1490" s="18"/>
      <c r="CJ1490" s="18"/>
      <c r="CK1490" s="18"/>
      <c r="CL1490" s="18"/>
    </row>
    <row r="1491" spans="1:90" ht="18" customHeight="1">
      <c r="A1491" s="50">
        <v>27</v>
      </c>
      <c r="B1491" s="64"/>
      <c r="C1491" s="58"/>
      <c r="D1491" s="47"/>
      <c r="E1491" s="8"/>
      <c r="F1491" s="11"/>
      <c r="G1491" s="11"/>
      <c r="H1491" s="11"/>
      <c r="I1491" s="11"/>
      <c r="J1491" s="11"/>
      <c r="K1491" s="11"/>
      <c r="L1491" s="11"/>
      <c r="M1491" s="11"/>
      <c r="N1491" s="11"/>
      <c r="O1491" s="8"/>
      <c r="P1491" s="11"/>
      <c r="Q1491" s="11"/>
      <c r="R1491" s="7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  <c r="AQ1491" s="18"/>
      <c r="AR1491" s="18"/>
      <c r="AS1491" s="18"/>
      <c r="AT1491" s="18"/>
      <c r="AU1491" s="18"/>
      <c r="AV1491" s="18"/>
      <c r="AW1491" s="18"/>
      <c r="AX1491" s="18"/>
      <c r="AY1491" s="18"/>
      <c r="AZ1491" s="18"/>
      <c r="BA1491" s="18"/>
      <c r="BB1491" s="18"/>
      <c r="BC1491" s="18"/>
      <c r="BD1491" s="18"/>
      <c r="BE1491" s="18"/>
      <c r="BF1491" s="18"/>
      <c r="BG1491" s="18"/>
      <c r="BH1491" s="18"/>
      <c r="BI1491" s="18"/>
      <c r="BJ1491" s="18"/>
      <c r="BK1491" s="18"/>
      <c r="BL1491" s="18"/>
      <c r="BM1491" s="18"/>
      <c r="BN1491" s="18"/>
      <c r="BO1491" s="18"/>
      <c r="BP1491" s="18"/>
      <c r="BQ1491" s="18"/>
      <c r="BR1491" s="18"/>
      <c r="BS1491" s="18"/>
      <c r="BT1491" s="18"/>
      <c r="BU1491" s="18"/>
      <c r="BV1491" s="18"/>
      <c r="BW1491" s="18"/>
      <c r="BX1491" s="18"/>
      <c r="BY1491" s="18"/>
      <c r="BZ1491" s="18"/>
      <c r="CA1491" s="18"/>
      <c r="CB1491" s="18"/>
      <c r="CC1491" s="18"/>
      <c r="CD1491" s="18"/>
      <c r="CE1491" s="18"/>
      <c r="CF1491" s="18"/>
      <c r="CG1491" s="18"/>
      <c r="CH1491" s="18"/>
      <c r="CI1491" s="18"/>
      <c r="CJ1491" s="18"/>
      <c r="CK1491" s="18"/>
      <c r="CL1491" s="18"/>
    </row>
    <row r="1492" spans="1:90" ht="18" customHeight="1">
      <c r="A1492" s="50">
        <v>28</v>
      </c>
      <c r="B1492" s="64"/>
      <c r="C1492" s="58"/>
      <c r="D1492" s="47"/>
      <c r="E1492" s="8"/>
      <c r="F1492" s="11"/>
      <c r="G1492" s="11"/>
      <c r="H1492" s="11"/>
      <c r="I1492" s="11"/>
      <c r="J1492" s="11"/>
      <c r="K1492" s="11"/>
      <c r="L1492" s="11"/>
      <c r="M1492" s="11"/>
      <c r="N1492" s="11"/>
      <c r="O1492" s="8"/>
      <c r="P1492" s="11"/>
      <c r="Q1492" s="11"/>
      <c r="R1492" s="7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  <c r="AQ1492" s="18"/>
      <c r="AR1492" s="18"/>
      <c r="AS1492" s="18"/>
      <c r="AT1492" s="18"/>
      <c r="AU1492" s="18"/>
      <c r="AV1492" s="18"/>
      <c r="AW1492" s="18"/>
      <c r="AX1492" s="18"/>
      <c r="AY1492" s="18"/>
      <c r="AZ1492" s="18"/>
      <c r="BA1492" s="18"/>
      <c r="BB1492" s="18"/>
      <c r="BC1492" s="18"/>
      <c r="BD1492" s="18"/>
      <c r="BE1492" s="18"/>
      <c r="BF1492" s="18"/>
      <c r="BG1492" s="18"/>
      <c r="BH1492" s="18"/>
      <c r="BI1492" s="18"/>
      <c r="BJ1492" s="18"/>
      <c r="BK1492" s="18"/>
      <c r="BL1492" s="18"/>
      <c r="BM1492" s="18"/>
      <c r="BN1492" s="18"/>
      <c r="BO1492" s="18"/>
      <c r="BP1492" s="18"/>
      <c r="BQ1492" s="18"/>
      <c r="BR1492" s="18"/>
      <c r="BS1492" s="18"/>
      <c r="BT1492" s="18"/>
      <c r="BU1492" s="18"/>
      <c r="BV1492" s="18"/>
      <c r="BW1492" s="18"/>
      <c r="BX1492" s="18"/>
      <c r="BY1492" s="18"/>
      <c r="BZ1492" s="18"/>
      <c r="CA1492" s="18"/>
      <c r="CB1492" s="18"/>
      <c r="CC1492" s="18"/>
      <c r="CD1492" s="18"/>
      <c r="CE1492" s="18"/>
      <c r="CF1492" s="18"/>
      <c r="CG1492" s="18"/>
      <c r="CH1492" s="18"/>
      <c r="CI1492" s="18"/>
      <c r="CJ1492" s="18"/>
      <c r="CK1492" s="18"/>
      <c r="CL1492" s="18"/>
    </row>
    <row r="1493" spans="1:90" ht="18" customHeight="1">
      <c r="A1493" s="50">
        <v>29</v>
      </c>
      <c r="B1493" s="64"/>
      <c r="C1493" s="58"/>
      <c r="D1493" s="47"/>
      <c r="E1493" s="8"/>
      <c r="F1493" s="11"/>
      <c r="G1493" s="11"/>
      <c r="H1493" s="11"/>
      <c r="I1493" s="11"/>
      <c r="J1493" s="11"/>
      <c r="K1493" s="11"/>
      <c r="L1493" s="11"/>
      <c r="M1493" s="11"/>
      <c r="N1493" s="11"/>
      <c r="O1493" s="8"/>
      <c r="P1493" s="11"/>
      <c r="Q1493" s="11"/>
      <c r="R1493" s="7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  <c r="AQ1493" s="18"/>
      <c r="AR1493" s="18"/>
      <c r="AS1493" s="18"/>
      <c r="AT1493" s="18"/>
      <c r="AU1493" s="18"/>
      <c r="AV1493" s="18"/>
      <c r="AW1493" s="18"/>
      <c r="AX1493" s="18"/>
      <c r="AY1493" s="18"/>
      <c r="AZ1493" s="18"/>
      <c r="BA1493" s="18"/>
      <c r="BB1493" s="18"/>
      <c r="BC1493" s="18"/>
      <c r="BD1493" s="18"/>
      <c r="BE1493" s="18"/>
      <c r="BF1493" s="18"/>
      <c r="BG1493" s="18"/>
      <c r="BH1493" s="18"/>
      <c r="BI1493" s="18"/>
      <c r="BJ1493" s="18"/>
      <c r="BK1493" s="18"/>
      <c r="BL1493" s="18"/>
      <c r="BM1493" s="18"/>
      <c r="BN1493" s="18"/>
      <c r="BO1493" s="18"/>
      <c r="BP1493" s="18"/>
      <c r="BQ1493" s="18"/>
      <c r="BR1493" s="18"/>
      <c r="BS1493" s="18"/>
      <c r="BT1493" s="18"/>
      <c r="BU1493" s="18"/>
      <c r="BV1493" s="18"/>
      <c r="BW1493" s="18"/>
      <c r="BX1493" s="18"/>
      <c r="BY1493" s="18"/>
      <c r="BZ1493" s="18"/>
      <c r="CA1493" s="18"/>
      <c r="CB1493" s="18"/>
      <c r="CC1493" s="18"/>
      <c r="CD1493" s="18"/>
      <c r="CE1493" s="18"/>
      <c r="CF1493" s="18"/>
      <c r="CG1493" s="18"/>
      <c r="CH1493" s="18"/>
      <c r="CI1493" s="18"/>
      <c r="CJ1493" s="18"/>
      <c r="CK1493" s="18"/>
      <c r="CL1493" s="18"/>
    </row>
    <row r="1494" spans="1:90" ht="18" customHeight="1">
      <c r="A1494" s="50">
        <v>30</v>
      </c>
      <c r="B1494" s="64"/>
      <c r="C1494" s="58"/>
      <c r="D1494" s="47"/>
      <c r="E1494" s="8"/>
      <c r="F1494" s="11"/>
      <c r="G1494" s="11"/>
      <c r="H1494" s="11"/>
      <c r="I1494" s="11"/>
      <c r="J1494" s="11"/>
      <c r="K1494" s="11"/>
      <c r="L1494" s="11"/>
      <c r="M1494" s="11"/>
      <c r="N1494" s="11"/>
      <c r="O1494" s="8"/>
      <c r="P1494" s="11"/>
      <c r="Q1494" s="11"/>
      <c r="R1494" s="7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  <c r="AQ1494" s="18"/>
      <c r="AR1494" s="18"/>
      <c r="AS1494" s="18"/>
      <c r="AT1494" s="18"/>
      <c r="AU1494" s="18"/>
      <c r="AV1494" s="18"/>
      <c r="AW1494" s="18"/>
      <c r="AX1494" s="18"/>
      <c r="AY1494" s="18"/>
      <c r="AZ1494" s="18"/>
      <c r="BA1494" s="18"/>
      <c r="BB1494" s="18"/>
      <c r="BC1494" s="18"/>
      <c r="BD1494" s="18"/>
      <c r="BE1494" s="18"/>
      <c r="BF1494" s="18"/>
      <c r="BG1494" s="18"/>
      <c r="BH1494" s="18"/>
      <c r="BI1494" s="18"/>
      <c r="BJ1494" s="18"/>
      <c r="BK1494" s="18"/>
      <c r="BL1494" s="18"/>
      <c r="BM1494" s="18"/>
      <c r="BN1494" s="18"/>
      <c r="BO1494" s="18"/>
      <c r="BP1494" s="18"/>
      <c r="BQ1494" s="18"/>
      <c r="BR1494" s="18"/>
      <c r="BS1494" s="18"/>
      <c r="BT1494" s="18"/>
      <c r="BU1494" s="18"/>
      <c r="BV1494" s="18"/>
      <c r="BW1494" s="18"/>
      <c r="BX1494" s="18"/>
      <c r="BY1494" s="18"/>
      <c r="BZ1494" s="18"/>
      <c r="CA1494" s="18"/>
      <c r="CB1494" s="18"/>
      <c r="CC1494" s="18"/>
      <c r="CD1494" s="18"/>
      <c r="CE1494" s="18"/>
      <c r="CF1494" s="18"/>
      <c r="CG1494" s="18"/>
      <c r="CH1494" s="18"/>
      <c r="CI1494" s="18"/>
      <c r="CJ1494" s="18"/>
      <c r="CK1494" s="18"/>
      <c r="CL1494" s="18"/>
    </row>
    <row r="1495" spans="1:90" ht="18" customHeight="1">
      <c r="A1495" s="50">
        <v>31</v>
      </c>
      <c r="B1495" s="2"/>
      <c r="C1495" s="19"/>
      <c r="D1495" s="47"/>
      <c r="E1495" s="8"/>
      <c r="F1495" s="11"/>
      <c r="G1495" s="11"/>
      <c r="H1495" s="11"/>
      <c r="I1495" s="11"/>
      <c r="J1495" s="11"/>
      <c r="K1495" s="11"/>
      <c r="L1495" s="11"/>
      <c r="M1495" s="11"/>
      <c r="N1495" s="11"/>
      <c r="O1495" s="8"/>
      <c r="P1495" s="11"/>
      <c r="Q1495" s="11"/>
      <c r="R1495" s="7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  <c r="AQ1495" s="18"/>
      <c r="AR1495" s="18"/>
      <c r="AS1495" s="18"/>
      <c r="AT1495" s="18"/>
      <c r="AU1495" s="18"/>
      <c r="AV1495" s="18"/>
      <c r="AW1495" s="18"/>
      <c r="AX1495" s="18"/>
      <c r="AY1495" s="18"/>
      <c r="AZ1495" s="18"/>
      <c r="BA1495" s="18"/>
      <c r="BB1495" s="18"/>
      <c r="BC1495" s="18"/>
      <c r="BD1495" s="18"/>
      <c r="BE1495" s="18"/>
      <c r="BF1495" s="18"/>
      <c r="BG1495" s="18"/>
      <c r="BH1495" s="18"/>
      <c r="BI1495" s="18"/>
      <c r="BJ1495" s="18"/>
      <c r="BK1495" s="18"/>
      <c r="BL1495" s="18"/>
      <c r="BM1495" s="18"/>
      <c r="BN1495" s="18"/>
      <c r="BO1495" s="18"/>
      <c r="BP1495" s="18"/>
      <c r="BQ1495" s="18"/>
      <c r="BR1495" s="18"/>
      <c r="BS1495" s="18"/>
      <c r="BT1495" s="18"/>
      <c r="BU1495" s="18"/>
      <c r="BV1495" s="18"/>
      <c r="BW1495" s="18"/>
      <c r="BX1495" s="18"/>
      <c r="BY1495" s="18"/>
      <c r="BZ1495" s="18"/>
      <c r="CA1495" s="18"/>
      <c r="CB1495" s="18"/>
      <c r="CC1495" s="18"/>
      <c r="CD1495" s="18"/>
      <c r="CE1495" s="18"/>
      <c r="CF1495" s="18"/>
      <c r="CG1495" s="18"/>
      <c r="CH1495" s="18"/>
      <c r="CI1495" s="18"/>
      <c r="CJ1495" s="18"/>
      <c r="CK1495" s="18"/>
      <c r="CL1495" s="18"/>
    </row>
    <row r="1496" spans="1:90" ht="18" customHeight="1">
      <c r="A1496" s="50">
        <v>32</v>
      </c>
      <c r="B1496" s="2"/>
      <c r="C1496" s="19"/>
      <c r="D1496" s="47"/>
      <c r="E1496" s="8"/>
      <c r="F1496" s="11"/>
      <c r="G1496" s="11"/>
      <c r="H1496" s="11"/>
      <c r="I1496" s="11"/>
      <c r="J1496" s="11"/>
      <c r="K1496" s="11"/>
      <c r="L1496" s="11"/>
      <c r="M1496" s="11"/>
      <c r="N1496" s="11"/>
      <c r="O1496" s="8"/>
      <c r="P1496" s="11"/>
      <c r="Q1496" s="11"/>
      <c r="R1496" s="7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  <c r="AQ1496" s="18"/>
      <c r="AR1496" s="18"/>
      <c r="AS1496" s="18"/>
      <c r="AT1496" s="18"/>
      <c r="AU1496" s="18"/>
      <c r="AV1496" s="18"/>
      <c r="AW1496" s="18"/>
      <c r="AX1496" s="18"/>
      <c r="AY1496" s="18"/>
      <c r="AZ1496" s="18"/>
      <c r="BA1496" s="18"/>
      <c r="BB1496" s="18"/>
      <c r="BC1496" s="18"/>
      <c r="BD1496" s="18"/>
      <c r="BE1496" s="18"/>
      <c r="BF1496" s="18"/>
      <c r="BG1496" s="18"/>
      <c r="BH1496" s="18"/>
      <c r="BI1496" s="18"/>
      <c r="BJ1496" s="18"/>
      <c r="BK1496" s="18"/>
      <c r="BL1496" s="18"/>
      <c r="BM1496" s="18"/>
      <c r="BN1496" s="18"/>
      <c r="BO1496" s="18"/>
      <c r="BP1496" s="18"/>
      <c r="BQ1496" s="18"/>
      <c r="BR1496" s="18"/>
      <c r="BS1496" s="18"/>
      <c r="BT1496" s="18"/>
      <c r="BU1496" s="18"/>
      <c r="BV1496" s="18"/>
      <c r="BW1496" s="18"/>
      <c r="BX1496" s="18"/>
      <c r="BY1496" s="18"/>
      <c r="BZ1496" s="18"/>
      <c r="CA1496" s="18"/>
      <c r="CB1496" s="18"/>
      <c r="CC1496" s="18"/>
      <c r="CD1496" s="18"/>
      <c r="CE1496" s="18"/>
      <c r="CF1496" s="18"/>
      <c r="CG1496" s="18"/>
      <c r="CH1496" s="18"/>
      <c r="CI1496" s="18"/>
      <c r="CJ1496" s="18"/>
      <c r="CK1496" s="18"/>
      <c r="CL1496" s="18"/>
    </row>
    <row r="1497" spans="1:90" ht="18" customHeight="1">
      <c r="A1497" s="50">
        <v>33</v>
      </c>
      <c r="B1497" s="2"/>
      <c r="C1497" s="19"/>
      <c r="D1497" s="47"/>
      <c r="E1497" s="43"/>
      <c r="F1497" s="44"/>
      <c r="G1497" s="44"/>
      <c r="H1497" s="44"/>
      <c r="I1497" s="44"/>
      <c r="J1497" s="44"/>
      <c r="K1497" s="44"/>
      <c r="L1497" s="44"/>
      <c r="M1497" s="44"/>
      <c r="N1497" s="44"/>
      <c r="O1497" s="43"/>
      <c r="P1497" s="44"/>
      <c r="Q1497" s="44"/>
      <c r="R1497" s="51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  <c r="AQ1497" s="18"/>
      <c r="AR1497" s="18"/>
      <c r="AS1497" s="18"/>
      <c r="AT1497" s="18"/>
      <c r="AU1497" s="18"/>
      <c r="AV1497" s="18"/>
      <c r="AW1497" s="18"/>
      <c r="AX1497" s="18"/>
      <c r="AY1497" s="18"/>
      <c r="AZ1497" s="18"/>
      <c r="BA1497" s="18"/>
      <c r="BB1497" s="18"/>
      <c r="BC1497" s="18"/>
      <c r="BD1497" s="18"/>
      <c r="BE1497" s="18"/>
      <c r="BF1497" s="18"/>
      <c r="BG1497" s="18"/>
      <c r="BH1497" s="18"/>
      <c r="BI1497" s="18"/>
      <c r="BJ1497" s="18"/>
      <c r="BK1497" s="18"/>
      <c r="BL1497" s="18"/>
      <c r="BM1497" s="18"/>
      <c r="BN1497" s="18"/>
      <c r="BO1497" s="18"/>
      <c r="BP1497" s="18"/>
      <c r="BQ1497" s="18"/>
      <c r="BR1497" s="18"/>
      <c r="BS1497" s="18"/>
      <c r="BT1497" s="18"/>
      <c r="BU1497" s="18"/>
      <c r="BV1497" s="18"/>
      <c r="BW1497" s="18"/>
      <c r="BX1497" s="18"/>
      <c r="BY1497" s="18"/>
      <c r="BZ1497" s="18"/>
      <c r="CA1497" s="18"/>
      <c r="CB1497" s="18"/>
      <c r="CC1497" s="18"/>
      <c r="CD1497" s="18"/>
      <c r="CE1497" s="18"/>
      <c r="CF1497" s="18"/>
      <c r="CG1497" s="18"/>
      <c r="CH1497" s="18"/>
      <c r="CI1497" s="18"/>
      <c r="CJ1497" s="18"/>
      <c r="CK1497" s="18"/>
      <c r="CL1497" s="18"/>
    </row>
    <row r="1498" spans="1:90" ht="18" customHeight="1">
      <c r="A1498" s="50">
        <v>34</v>
      </c>
      <c r="B1498" s="2"/>
      <c r="C1498" s="19"/>
      <c r="E1498" s="23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5"/>
      <c r="S1498" s="18"/>
      <c r="T1498" s="18"/>
      <c r="U1498" s="18"/>
      <c r="V1498" s="18"/>
      <c r="W1498" s="18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  <c r="AQ1498" s="18"/>
      <c r="AR1498" s="18"/>
      <c r="AS1498" s="18"/>
      <c r="AT1498" s="18"/>
      <c r="AU1498" s="18"/>
      <c r="AV1498" s="18"/>
      <c r="AW1498" s="18"/>
      <c r="AX1498" s="18"/>
      <c r="AY1498" s="18"/>
      <c r="AZ1498" s="18"/>
      <c r="BA1498" s="18"/>
      <c r="BB1498" s="18"/>
      <c r="BC1498" s="18"/>
      <c r="BD1498" s="18"/>
      <c r="BE1498" s="18"/>
      <c r="BF1498" s="18"/>
      <c r="BG1498" s="18"/>
      <c r="BH1498" s="18"/>
      <c r="BI1498" s="18"/>
      <c r="BJ1498" s="18"/>
      <c r="BK1498" s="18"/>
      <c r="BL1498" s="18"/>
      <c r="BM1498" s="18"/>
      <c r="BN1498" s="18"/>
      <c r="BO1498" s="18"/>
      <c r="BP1498" s="18"/>
      <c r="BQ1498" s="18"/>
      <c r="BR1498" s="18"/>
      <c r="BS1498" s="18"/>
      <c r="BT1498" s="18"/>
      <c r="BU1498" s="18"/>
      <c r="BV1498" s="18"/>
      <c r="BW1498" s="18"/>
      <c r="BX1498" s="18"/>
      <c r="BY1498" s="18"/>
      <c r="BZ1498" s="18"/>
      <c r="CA1498" s="18"/>
      <c r="CB1498" s="18"/>
      <c r="CC1498" s="18"/>
      <c r="CD1498" s="18"/>
      <c r="CE1498" s="18"/>
      <c r="CF1498" s="18"/>
      <c r="CG1498" s="18"/>
      <c r="CH1498" s="18"/>
      <c r="CI1498" s="18"/>
      <c r="CJ1498" s="18"/>
      <c r="CK1498" s="18"/>
      <c r="CL1498" s="18"/>
    </row>
    <row r="1499" spans="1:90" ht="18" customHeight="1">
      <c r="A1499" s="50">
        <v>35</v>
      </c>
      <c r="B1499" s="2"/>
      <c r="C1499" s="19"/>
      <c r="E1499" s="26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27"/>
      <c r="S1499" s="18"/>
      <c r="T1499" s="18"/>
      <c r="U1499" s="18"/>
      <c r="V1499" s="18"/>
      <c r="W1499" s="18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  <c r="AQ1499" s="18"/>
      <c r="AR1499" s="18"/>
      <c r="AS1499" s="18"/>
      <c r="AT1499" s="18"/>
      <c r="AU1499" s="18"/>
      <c r="AV1499" s="18"/>
      <c r="AW1499" s="18"/>
      <c r="AX1499" s="18"/>
      <c r="AY1499" s="18"/>
      <c r="AZ1499" s="18"/>
      <c r="BA1499" s="18"/>
      <c r="BB1499" s="18"/>
      <c r="BC1499" s="18"/>
      <c r="BD1499" s="18"/>
      <c r="BE1499" s="18"/>
      <c r="BF1499" s="18"/>
      <c r="BG1499" s="18"/>
      <c r="BH1499" s="18"/>
      <c r="BI1499" s="18"/>
      <c r="BJ1499" s="18"/>
      <c r="BK1499" s="18"/>
      <c r="BL1499" s="18"/>
      <c r="BM1499" s="18"/>
      <c r="BN1499" s="18"/>
      <c r="BO1499" s="18"/>
      <c r="BP1499" s="18"/>
      <c r="BQ1499" s="18"/>
      <c r="BR1499" s="18"/>
      <c r="BS1499" s="18"/>
      <c r="BT1499" s="18"/>
      <c r="BU1499" s="18"/>
      <c r="BV1499" s="18"/>
      <c r="BW1499" s="18"/>
      <c r="BX1499" s="18"/>
      <c r="BY1499" s="18"/>
      <c r="BZ1499" s="18"/>
      <c r="CA1499" s="18"/>
      <c r="CB1499" s="18"/>
      <c r="CC1499" s="18"/>
      <c r="CD1499" s="18"/>
      <c r="CE1499" s="18"/>
      <c r="CF1499" s="18"/>
      <c r="CG1499" s="18"/>
      <c r="CH1499" s="18"/>
      <c r="CI1499" s="18"/>
      <c r="CJ1499" s="18"/>
      <c r="CK1499" s="18"/>
      <c r="CL1499" s="18"/>
    </row>
    <row r="1500" spans="1:90" ht="18" customHeight="1">
      <c r="A1500" s="50">
        <v>36</v>
      </c>
      <c r="B1500" s="2"/>
      <c r="C1500" s="19"/>
      <c r="E1500" s="23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5"/>
      <c r="S1500" s="18"/>
      <c r="T1500" s="18"/>
      <c r="U1500" s="18"/>
      <c r="V1500" s="18"/>
      <c r="W1500" s="18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  <c r="AQ1500" s="18"/>
      <c r="AR1500" s="18"/>
      <c r="AS1500" s="18"/>
      <c r="AT1500" s="18"/>
      <c r="AU1500" s="18"/>
      <c r="AV1500" s="18"/>
      <c r="AW1500" s="18"/>
      <c r="AX1500" s="18"/>
      <c r="AY1500" s="18"/>
      <c r="AZ1500" s="18"/>
      <c r="BA1500" s="18"/>
      <c r="BB1500" s="18"/>
      <c r="BC1500" s="18"/>
      <c r="BD1500" s="18"/>
      <c r="BE1500" s="18"/>
      <c r="BF1500" s="18"/>
      <c r="BG1500" s="18"/>
      <c r="BH1500" s="18"/>
      <c r="BI1500" s="18"/>
      <c r="BJ1500" s="18"/>
      <c r="BK1500" s="18"/>
      <c r="BL1500" s="18"/>
      <c r="BM1500" s="18"/>
      <c r="BN1500" s="18"/>
      <c r="BO1500" s="18"/>
      <c r="BP1500" s="18"/>
      <c r="BQ1500" s="18"/>
      <c r="BR1500" s="18"/>
      <c r="BS1500" s="18"/>
      <c r="BT1500" s="18"/>
      <c r="BU1500" s="18"/>
      <c r="BV1500" s="18"/>
      <c r="BW1500" s="18"/>
      <c r="BX1500" s="18"/>
      <c r="BY1500" s="18"/>
      <c r="BZ1500" s="18"/>
      <c r="CA1500" s="18"/>
      <c r="CB1500" s="18"/>
      <c r="CC1500" s="18"/>
      <c r="CD1500" s="18"/>
      <c r="CE1500" s="18"/>
      <c r="CF1500" s="18"/>
      <c r="CG1500" s="18"/>
      <c r="CH1500" s="18"/>
      <c r="CI1500" s="18"/>
      <c r="CJ1500" s="18"/>
      <c r="CK1500" s="18"/>
      <c r="CL1500" s="18"/>
    </row>
    <row r="1501" spans="1:90" ht="18" customHeight="1">
      <c r="A1501" s="52"/>
      <c r="B1501" s="29"/>
      <c r="C1501" s="17"/>
      <c r="D1501" s="17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18"/>
      <c r="T1501" s="18"/>
      <c r="U1501" s="18"/>
      <c r="V1501" s="18"/>
      <c r="W1501" s="18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  <c r="AQ1501" s="18"/>
      <c r="AR1501" s="18"/>
      <c r="AS1501" s="18"/>
      <c r="AT1501" s="18"/>
      <c r="AU1501" s="18"/>
      <c r="AV1501" s="18"/>
      <c r="AW1501" s="18"/>
      <c r="AX1501" s="18"/>
      <c r="AY1501" s="18"/>
      <c r="AZ1501" s="18"/>
      <c r="BA1501" s="18"/>
      <c r="BB1501" s="18"/>
      <c r="BC1501" s="18"/>
      <c r="BD1501" s="18"/>
      <c r="BE1501" s="18"/>
      <c r="BF1501" s="18"/>
      <c r="BG1501" s="18"/>
      <c r="BH1501" s="18"/>
      <c r="BI1501" s="18"/>
      <c r="BJ1501" s="18"/>
      <c r="BK1501" s="18"/>
      <c r="BL1501" s="18"/>
      <c r="BM1501" s="18"/>
      <c r="BN1501" s="18"/>
      <c r="BO1501" s="18"/>
      <c r="BP1501" s="18"/>
      <c r="BQ1501" s="18"/>
      <c r="BR1501" s="18"/>
      <c r="BS1501" s="18"/>
      <c r="BT1501" s="18"/>
      <c r="BU1501" s="18"/>
      <c r="BV1501" s="18"/>
      <c r="BW1501" s="18"/>
      <c r="BX1501" s="18"/>
      <c r="BY1501" s="18"/>
      <c r="BZ1501" s="18"/>
      <c r="CA1501" s="18"/>
      <c r="CB1501" s="18"/>
      <c r="CC1501" s="18"/>
      <c r="CD1501" s="18"/>
      <c r="CE1501" s="18"/>
      <c r="CF1501" s="18"/>
      <c r="CG1501" s="18"/>
      <c r="CH1501" s="18"/>
      <c r="CI1501" s="18"/>
      <c r="CJ1501" s="18"/>
      <c r="CK1501" s="18"/>
      <c r="CL1501" s="18"/>
    </row>
    <row r="1502" spans="1:90" ht="18" customHeight="1">
      <c r="A1502" s="52"/>
      <c r="B1502" s="29"/>
      <c r="C1502" s="17"/>
      <c r="D1502" s="17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18"/>
      <c r="T1502" s="18"/>
      <c r="U1502" s="18"/>
      <c r="V1502" s="18"/>
      <c r="W1502" s="18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  <c r="AQ1502" s="18"/>
      <c r="AR1502" s="18"/>
      <c r="AS1502" s="18"/>
      <c r="AT1502" s="18"/>
      <c r="AU1502" s="18"/>
      <c r="AV1502" s="18"/>
      <c r="AW1502" s="18"/>
      <c r="AX1502" s="18"/>
      <c r="AY1502" s="18"/>
      <c r="AZ1502" s="18"/>
      <c r="BA1502" s="18"/>
      <c r="BB1502" s="18"/>
      <c r="BC1502" s="18"/>
      <c r="BD1502" s="18"/>
      <c r="BE1502" s="18"/>
      <c r="BF1502" s="18"/>
      <c r="BG1502" s="18"/>
      <c r="BH1502" s="18"/>
      <c r="BI1502" s="18"/>
      <c r="BJ1502" s="18"/>
      <c r="BK1502" s="18"/>
      <c r="BL1502" s="18"/>
      <c r="BM1502" s="18"/>
      <c r="BN1502" s="18"/>
      <c r="BO1502" s="18"/>
      <c r="BP1502" s="18"/>
      <c r="BQ1502" s="18"/>
      <c r="BR1502" s="18"/>
      <c r="BS1502" s="18"/>
      <c r="BT1502" s="18"/>
      <c r="BU1502" s="18"/>
      <c r="BV1502" s="18"/>
      <c r="BW1502" s="18"/>
      <c r="BX1502" s="18"/>
      <c r="BY1502" s="18"/>
      <c r="BZ1502" s="18"/>
      <c r="CA1502" s="18"/>
      <c r="CB1502" s="18"/>
      <c r="CC1502" s="18"/>
      <c r="CD1502" s="18"/>
      <c r="CE1502" s="18"/>
      <c r="CF1502" s="18"/>
      <c r="CG1502" s="18"/>
      <c r="CH1502" s="18"/>
      <c r="CI1502" s="18"/>
      <c r="CJ1502" s="18"/>
      <c r="CK1502" s="18"/>
      <c r="CL1502" s="18"/>
    </row>
    <row r="1503" spans="1:90" ht="18" customHeight="1">
      <c r="A1503" s="52"/>
      <c r="B1503" s="29"/>
      <c r="C1503" s="17"/>
      <c r="D1503" s="17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18"/>
      <c r="T1503" s="18"/>
      <c r="U1503" s="18"/>
      <c r="V1503" s="18"/>
      <c r="W1503" s="18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  <c r="AQ1503" s="18"/>
      <c r="AR1503" s="18"/>
      <c r="AS1503" s="18"/>
      <c r="AT1503" s="18"/>
      <c r="AU1503" s="18"/>
      <c r="AV1503" s="18"/>
      <c r="AW1503" s="18"/>
      <c r="AX1503" s="18"/>
      <c r="AY1503" s="18"/>
      <c r="AZ1503" s="18"/>
      <c r="BA1503" s="18"/>
      <c r="BB1503" s="18"/>
      <c r="BC1503" s="18"/>
      <c r="BD1503" s="18"/>
      <c r="BE1503" s="18"/>
      <c r="BF1503" s="18"/>
      <c r="BG1503" s="18"/>
      <c r="BH1503" s="18"/>
      <c r="BI1503" s="18"/>
      <c r="BJ1503" s="18"/>
      <c r="BK1503" s="18"/>
      <c r="BL1503" s="18"/>
      <c r="BM1503" s="18"/>
      <c r="BN1503" s="18"/>
      <c r="BO1503" s="18"/>
      <c r="BP1503" s="18"/>
      <c r="BQ1503" s="18"/>
      <c r="BR1503" s="18"/>
      <c r="BS1503" s="18"/>
      <c r="BT1503" s="18"/>
      <c r="BU1503" s="18"/>
      <c r="BV1503" s="18"/>
      <c r="BW1503" s="18"/>
      <c r="BX1503" s="18"/>
      <c r="BY1503" s="18"/>
      <c r="BZ1503" s="18"/>
      <c r="CA1503" s="18"/>
      <c r="CB1503" s="18"/>
      <c r="CC1503" s="18"/>
      <c r="CD1503" s="18"/>
      <c r="CE1503" s="18"/>
      <c r="CF1503" s="18"/>
      <c r="CG1503" s="18"/>
      <c r="CH1503" s="18"/>
      <c r="CI1503" s="18"/>
      <c r="CJ1503" s="18"/>
      <c r="CK1503" s="18"/>
      <c r="CL1503" s="18"/>
    </row>
    <row r="1504" spans="1:90" ht="18" customHeight="1">
      <c r="A1504" s="52"/>
      <c r="B1504" s="29"/>
      <c r="C1504" s="17"/>
      <c r="D1504" s="17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18"/>
      <c r="T1504" s="18"/>
      <c r="U1504" s="18"/>
      <c r="V1504" s="18"/>
      <c r="W1504" s="18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  <c r="AQ1504" s="18"/>
      <c r="AR1504" s="18"/>
      <c r="AS1504" s="18"/>
      <c r="AT1504" s="18"/>
      <c r="AU1504" s="18"/>
      <c r="AV1504" s="18"/>
      <c r="AW1504" s="18"/>
      <c r="AX1504" s="18"/>
      <c r="AY1504" s="18"/>
      <c r="AZ1504" s="18"/>
      <c r="BA1504" s="18"/>
      <c r="BB1504" s="18"/>
      <c r="BC1504" s="18"/>
      <c r="BD1504" s="18"/>
      <c r="BE1504" s="18"/>
      <c r="BF1504" s="18"/>
      <c r="BG1504" s="18"/>
      <c r="BH1504" s="18"/>
      <c r="BI1504" s="18"/>
      <c r="BJ1504" s="18"/>
      <c r="BK1504" s="18"/>
      <c r="BL1504" s="18"/>
      <c r="BM1504" s="18"/>
      <c r="BN1504" s="18"/>
      <c r="BO1504" s="18"/>
      <c r="BP1504" s="18"/>
      <c r="BQ1504" s="18"/>
      <c r="BR1504" s="18"/>
      <c r="BS1504" s="18"/>
      <c r="BT1504" s="18"/>
      <c r="BU1504" s="18"/>
      <c r="BV1504" s="18"/>
      <c r="BW1504" s="18"/>
      <c r="BX1504" s="18"/>
      <c r="BY1504" s="18"/>
      <c r="BZ1504" s="18"/>
      <c r="CA1504" s="18"/>
      <c r="CB1504" s="18"/>
      <c r="CC1504" s="18"/>
      <c r="CD1504" s="18"/>
      <c r="CE1504" s="18"/>
      <c r="CF1504" s="18"/>
      <c r="CG1504" s="18"/>
      <c r="CH1504" s="18"/>
      <c r="CI1504" s="18"/>
      <c r="CJ1504" s="18"/>
      <c r="CK1504" s="18"/>
      <c r="CL1504" s="18"/>
    </row>
    <row r="1505" spans="1:90" ht="18" customHeight="1">
      <c r="A1505" s="52"/>
      <c r="B1505" s="29"/>
      <c r="C1505" s="17"/>
      <c r="D1505" s="17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18"/>
      <c r="T1505" s="18"/>
      <c r="U1505" s="18"/>
      <c r="V1505" s="18"/>
      <c r="W1505" s="18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  <c r="AQ1505" s="18"/>
      <c r="AR1505" s="18"/>
      <c r="AS1505" s="18"/>
      <c r="AT1505" s="18"/>
      <c r="AU1505" s="18"/>
      <c r="AV1505" s="18"/>
      <c r="AW1505" s="18"/>
      <c r="AX1505" s="18"/>
      <c r="AY1505" s="18"/>
      <c r="AZ1505" s="18"/>
      <c r="BA1505" s="18"/>
      <c r="BB1505" s="18"/>
      <c r="BC1505" s="18"/>
      <c r="BD1505" s="18"/>
      <c r="BE1505" s="18"/>
      <c r="BF1505" s="18"/>
      <c r="BG1505" s="18"/>
      <c r="BH1505" s="18"/>
      <c r="BI1505" s="18"/>
      <c r="BJ1505" s="18"/>
      <c r="BK1505" s="18"/>
      <c r="BL1505" s="18"/>
      <c r="BM1505" s="18"/>
      <c r="BN1505" s="18"/>
      <c r="BO1505" s="18"/>
      <c r="BP1505" s="18"/>
      <c r="BQ1505" s="18"/>
      <c r="BR1505" s="18"/>
      <c r="BS1505" s="18"/>
      <c r="BT1505" s="18"/>
      <c r="BU1505" s="18"/>
      <c r="BV1505" s="18"/>
      <c r="BW1505" s="18"/>
      <c r="BX1505" s="18"/>
      <c r="BY1505" s="18"/>
      <c r="BZ1505" s="18"/>
      <c r="CA1505" s="18"/>
      <c r="CB1505" s="18"/>
      <c r="CC1505" s="18"/>
      <c r="CD1505" s="18"/>
      <c r="CE1505" s="18"/>
      <c r="CF1505" s="18"/>
      <c r="CG1505" s="18"/>
      <c r="CH1505" s="18"/>
      <c r="CI1505" s="18"/>
      <c r="CJ1505" s="18"/>
      <c r="CK1505" s="18"/>
      <c r="CL1505" s="18"/>
    </row>
    <row r="1506" spans="1:90" ht="18" customHeight="1">
      <c r="A1506" s="52"/>
      <c r="B1506" s="29"/>
      <c r="C1506" s="17"/>
      <c r="D1506" s="17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18"/>
      <c r="T1506" s="18"/>
      <c r="U1506" s="18"/>
      <c r="V1506" s="18"/>
      <c r="W1506" s="18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  <c r="AQ1506" s="18"/>
      <c r="AR1506" s="18"/>
      <c r="AS1506" s="18"/>
      <c r="AT1506" s="18"/>
      <c r="AU1506" s="18"/>
      <c r="AV1506" s="18"/>
      <c r="AW1506" s="18"/>
      <c r="AX1506" s="18"/>
      <c r="AY1506" s="18"/>
      <c r="AZ1506" s="18"/>
      <c r="BA1506" s="18"/>
      <c r="BB1506" s="18"/>
      <c r="BC1506" s="18"/>
      <c r="BD1506" s="18"/>
      <c r="BE1506" s="18"/>
      <c r="BF1506" s="18"/>
      <c r="BG1506" s="18"/>
      <c r="BH1506" s="18"/>
      <c r="BI1506" s="18"/>
      <c r="BJ1506" s="18"/>
      <c r="BK1506" s="18"/>
      <c r="BL1506" s="18"/>
      <c r="BM1506" s="18"/>
      <c r="BN1506" s="18"/>
      <c r="BO1506" s="18"/>
      <c r="BP1506" s="18"/>
      <c r="BQ1506" s="18"/>
      <c r="BR1506" s="18"/>
      <c r="BS1506" s="18"/>
      <c r="BT1506" s="18"/>
      <c r="BU1506" s="18"/>
      <c r="BV1506" s="18"/>
      <c r="BW1506" s="18"/>
      <c r="BX1506" s="18"/>
      <c r="BY1506" s="18"/>
      <c r="BZ1506" s="18"/>
      <c r="CA1506" s="18"/>
      <c r="CB1506" s="18"/>
      <c r="CC1506" s="18"/>
      <c r="CD1506" s="18"/>
      <c r="CE1506" s="18"/>
      <c r="CF1506" s="18"/>
      <c r="CG1506" s="18"/>
      <c r="CH1506" s="18"/>
      <c r="CI1506" s="18"/>
      <c r="CJ1506" s="18"/>
      <c r="CK1506" s="18"/>
      <c r="CL1506" s="18"/>
    </row>
    <row r="1507" spans="1:90" ht="18" customHeight="1">
      <c r="A1507" s="90" t="s">
        <v>1</v>
      </c>
      <c r="B1507" s="90"/>
      <c r="C1507" s="90"/>
      <c r="D1507" s="90"/>
      <c r="E1507" s="90"/>
      <c r="F1507" s="90"/>
      <c r="G1507" s="90"/>
      <c r="H1507" s="90"/>
      <c r="I1507" s="90"/>
      <c r="J1507" s="90"/>
      <c r="K1507" s="90"/>
      <c r="L1507" s="90"/>
      <c r="M1507" s="90"/>
      <c r="N1507" s="90"/>
      <c r="O1507" s="90"/>
      <c r="P1507" s="90"/>
      <c r="Q1507" s="90"/>
      <c r="R1507" s="90"/>
      <c r="S1507" s="18"/>
      <c r="T1507" s="18"/>
      <c r="U1507" s="18"/>
      <c r="V1507" s="18"/>
      <c r="W1507" s="18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  <c r="AQ1507" s="18"/>
      <c r="AR1507" s="18"/>
      <c r="AS1507" s="18"/>
      <c r="AT1507" s="18"/>
      <c r="AU1507" s="18"/>
      <c r="AV1507" s="18"/>
      <c r="AW1507" s="18"/>
      <c r="AX1507" s="18"/>
      <c r="AY1507" s="18"/>
      <c r="AZ1507" s="18"/>
      <c r="BA1507" s="18"/>
      <c r="BB1507" s="18"/>
      <c r="BC1507" s="18"/>
      <c r="BD1507" s="18"/>
      <c r="BE1507" s="18"/>
      <c r="BF1507" s="18"/>
      <c r="BG1507" s="18"/>
      <c r="BH1507" s="18"/>
      <c r="BI1507" s="18"/>
      <c r="BJ1507" s="18"/>
      <c r="BK1507" s="18"/>
      <c r="BL1507" s="18"/>
      <c r="BM1507" s="18"/>
      <c r="BN1507" s="18"/>
      <c r="BO1507" s="18"/>
      <c r="BP1507" s="18"/>
      <c r="BQ1507" s="18"/>
      <c r="BR1507" s="18"/>
      <c r="BS1507" s="18"/>
      <c r="BT1507" s="18"/>
      <c r="BU1507" s="18"/>
      <c r="BV1507" s="18"/>
      <c r="BW1507" s="18"/>
      <c r="BX1507" s="18"/>
      <c r="BY1507" s="18"/>
      <c r="BZ1507" s="18"/>
      <c r="CA1507" s="18"/>
      <c r="CB1507" s="18"/>
      <c r="CC1507" s="18"/>
      <c r="CD1507" s="18"/>
      <c r="CE1507" s="18"/>
      <c r="CF1507" s="18"/>
      <c r="CG1507" s="18"/>
      <c r="CH1507" s="18"/>
      <c r="CI1507" s="18"/>
      <c r="CJ1507" s="18"/>
      <c r="CK1507" s="18"/>
      <c r="CL1507" s="18"/>
    </row>
    <row r="1508" spans="1:90" ht="18" customHeight="1">
      <c r="A1508" s="90" t="s">
        <v>1663</v>
      </c>
      <c r="B1508" s="90"/>
      <c r="C1508" s="90"/>
      <c r="D1508" s="90"/>
      <c r="E1508" s="90"/>
      <c r="F1508" s="90"/>
      <c r="G1508" s="90"/>
      <c r="H1508" s="90"/>
      <c r="I1508" s="90"/>
      <c r="J1508" s="90"/>
      <c r="K1508" s="90"/>
      <c r="L1508" s="90"/>
      <c r="M1508" s="90"/>
      <c r="N1508" s="90"/>
      <c r="O1508" s="90"/>
      <c r="P1508" s="90"/>
      <c r="Q1508" s="90"/>
      <c r="R1508" s="5"/>
      <c r="S1508" s="18"/>
      <c r="T1508" s="18"/>
      <c r="U1508" s="18"/>
      <c r="V1508" s="18"/>
      <c r="W1508" s="18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  <c r="AQ1508" s="18"/>
      <c r="AR1508" s="18"/>
      <c r="AS1508" s="18"/>
      <c r="AT1508" s="18"/>
      <c r="AU1508" s="18"/>
      <c r="AV1508" s="18"/>
      <c r="AW1508" s="18"/>
      <c r="AX1508" s="18"/>
      <c r="AY1508" s="18"/>
      <c r="AZ1508" s="18"/>
      <c r="BA1508" s="18"/>
      <c r="BB1508" s="18"/>
      <c r="BC1508" s="18"/>
      <c r="BD1508" s="18"/>
      <c r="BE1508" s="18"/>
      <c r="BF1508" s="18"/>
      <c r="BG1508" s="18"/>
      <c r="BH1508" s="18"/>
      <c r="BI1508" s="18"/>
      <c r="BJ1508" s="18"/>
      <c r="BK1508" s="18"/>
      <c r="BL1508" s="18"/>
      <c r="BM1508" s="18"/>
      <c r="BN1508" s="18"/>
      <c r="BO1508" s="18"/>
      <c r="BP1508" s="18"/>
      <c r="BQ1508" s="18"/>
      <c r="BR1508" s="18"/>
      <c r="BS1508" s="18"/>
      <c r="BT1508" s="18"/>
      <c r="BU1508" s="18"/>
      <c r="BV1508" s="18"/>
      <c r="BW1508" s="18"/>
      <c r="BX1508" s="18"/>
      <c r="BY1508" s="18"/>
      <c r="BZ1508" s="18"/>
      <c r="CA1508" s="18"/>
      <c r="CB1508" s="18"/>
      <c r="CC1508" s="18"/>
      <c r="CD1508" s="18"/>
      <c r="CE1508" s="18"/>
      <c r="CF1508" s="18"/>
      <c r="CG1508" s="18"/>
      <c r="CH1508" s="18"/>
      <c r="CI1508" s="18"/>
      <c r="CJ1508" s="18"/>
      <c r="CK1508" s="18"/>
      <c r="CL1508" s="18"/>
    </row>
    <row r="1509" spans="1:90" ht="18" customHeight="1">
      <c r="A1509" s="82" t="s">
        <v>4</v>
      </c>
      <c r="B1509" s="82"/>
      <c r="C1509" s="82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2"/>
      <c r="Q1509" s="82"/>
      <c r="R1509" s="82"/>
      <c r="S1509" s="18"/>
      <c r="T1509" s="18"/>
      <c r="U1509" s="18"/>
      <c r="V1509" s="18"/>
      <c r="W1509" s="18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  <c r="AQ1509" s="18"/>
      <c r="AR1509" s="18"/>
      <c r="AS1509" s="18"/>
      <c r="AT1509" s="18"/>
      <c r="AU1509" s="18"/>
      <c r="AV1509" s="18"/>
      <c r="AW1509" s="18"/>
      <c r="AX1509" s="18"/>
      <c r="AY1509" s="18"/>
      <c r="AZ1509" s="18"/>
      <c r="BA1509" s="18"/>
      <c r="BB1509" s="18"/>
      <c r="BC1509" s="18"/>
      <c r="BD1509" s="18"/>
      <c r="BE1509" s="18"/>
      <c r="BF1509" s="18"/>
      <c r="BG1509" s="18"/>
      <c r="BH1509" s="18"/>
      <c r="BI1509" s="18"/>
      <c r="BJ1509" s="18"/>
      <c r="BK1509" s="18"/>
      <c r="BL1509" s="18"/>
      <c r="BM1509" s="18"/>
      <c r="BN1509" s="18"/>
      <c r="BO1509" s="18"/>
      <c r="BP1509" s="18"/>
      <c r="BQ1509" s="18"/>
      <c r="BR1509" s="18"/>
      <c r="BS1509" s="18"/>
      <c r="BT1509" s="18"/>
      <c r="BU1509" s="18"/>
      <c r="BV1509" s="18"/>
      <c r="BW1509" s="18"/>
      <c r="BX1509" s="18"/>
      <c r="BY1509" s="18"/>
      <c r="BZ1509" s="18"/>
      <c r="CA1509" s="18"/>
      <c r="CB1509" s="18"/>
      <c r="CC1509" s="18"/>
      <c r="CD1509" s="18"/>
      <c r="CE1509" s="18"/>
      <c r="CF1509" s="18"/>
      <c r="CG1509" s="18"/>
      <c r="CH1509" s="18"/>
      <c r="CI1509" s="18"/>
      <c r="CJ1509" s="18"/>
      <c r="CK1509" s="18"/>
      <c r="CL1509" s="18"/>
    </row>
    <row r="1510" spans="1:90" ht="18" customHeight="1">
      <c r="A1510" s="91" t="s">
        <v>0</v>
      </c>
      <c r="B1510" s="91" t="s">
        <v>2</v>
      </c>
      <c r="C1510" s="93" t="s">
        <v>7</v>
      </c>
      <c r="D1510" s="87" t="s">
        <v>3</v>
      </c>
      <c r="E1510" s="88"/>
      <c r="F1510" s="88"/>
      <c r="G1510" s="88"/>
      <c r="H1510" s="88"/>
      <c r="I1510" s="88"/>
      <c r="J1510" s="88"/>
      <c r="K1510" s="88"/>
      <c r="L1510" s="88"/>
      <c r="M1510" s="88"/>
      <c r="N1510" s="88"/>
      <c r="O1510" s="88"/>
      <c r="P1510" s="88"/>
      <c r="Q1510" s="89"/>
      <c r="R1510" s="54"/>
      <c r="S1510" s="18"/>
      <c r="T1510" s="18"/>
      <c r="U1510" s="18"/>
      <c r="V1510" s="18"/>
      <c r="W1510" s="18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  <c r="AQ1510" s="18"/>
      <c r="AR1510" s="18"/>
      <c r="AS1510" s="18"/>
      <c r="AT1510" s="18"/>
      <c r="AU1510" s="18"/>
      <c r="AV1510" s="18"/>
      <c r="AW1510" s="18"/>
      <c r="AX1510" s="18"/>
      <c r="AY1510" s="18"/>
      <c r="AZ1510" s="18"/>
      <c r="BA1510" s="18"/>
      <c r="BB1510" s="18"/>
      <c r="BC1510" s="18"/>
      <c r="BD1510" s="18"/>
      <c r="BE1510" s="18"/>
      <c r="BF1510" s="18"/>
      <c r="BG1510" s="18"/>
      <c r="BH1510" s="18"/>
      <c r="BI1510" s="18"/>
      <c r="BJ1510" s="18"/>
      <c r="BK1510" s="18"/>
      <c r="BL1510" s="18"/>
      <c r="BM1510" s="18"/>
      <c r="BN1510" s="18"/>
      <c r="BO1510" s="18"/>
      <c r="BP1510" s="18"/>
      <c r="BQ1510" s="18"/>
      <c r="BR1510" s="18"/>
      <c r="BS1510" s="18"/>
      <c r="BT1510" s="18"/>
      <c r="BU1510" s="18"/>
      <c r="BV1510" s="18"/>
      <c r="BW1510" s="18"/>
      <c r="BX1510" s="18"/>
      <c r="BY1510" s="18"/>
      <c r="BZ1510" s="18"/>
      <c r="CA1510" s="18"/>
      <c r="CB1510" s="18"/>
      <c r="CC1510" s="18"/>
      <c r="CD1510" s="18"/>
      <c r="CE1510" s="18"/>
      <c r="CF1510" s="18"/>
      <c r="CG1510" s="18"/>
      <c r="CH1510" s="18"/>
      <c r="CI1510" s="18"/>
      <c r="CJ1510" s="18"/>
      <c r="CK1510" s="18"/>
      <c r="CL1510" s="18"/>
    </row>
    <row r="1511" spans="1:90" ht="18" customHeight="1">
      <c r="A1511" s="92"/>
      <c r="B1511" s="92"/>
      <c r="C1511" s="94"/>
      <c r="D1511" s="11">
        <v>1</v>
      </c>
      <c r="E1511" s="8">
        <v>2</v>
      </c>
      <c r="F1511" s="11">
        <v>3</v>
      </c>
      <c r="G1511" s="11">
        <v>4</v>
      </c>
      <c r="H1511" s="11">
        <v>5</v>
      </c>
      <c r="I1511" s="11">
        <v>6</v>
      </c>
      <c r="J1511" s="11">
        <v>7</v>
      </c>
      <c r="K1511" s="11">
        <v>8</v>
      </c>
      <c r="L1511" s="11">
        <v>9</v>
      </c>
      <c r="M1511" s="11">
        <v>10</v>
      </c>
      <c r="N1511" s="11" t="s">
        <v>8</v>
      </c>
      <c r="O1511" s="11" t="s">
        <v>9</v>
      </c>
      <c r="P1511" s="11" t="s">
        <v>5</v>
      </c>
      <c r="Q1511" s="12" t="s">
        <v>6</v>
      </c>
      <c r="R1511" s="7"/>
      <c r="S1511" s="18"/>
      <c r="T1511" s="18"/>
      <c r="U1511" s="18"/>
      <c r="V1511" s="18"/>
      <c r="W1511" s="18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  <c r="AQ1511" s="18"/>
      <c r="AR1511" s="18"/>
      <c r="AS1511" s="18"/>
      <c r="AT1511" s="18"/>
      <c r="AU1511" s="18"/>
      <c r="AV1511" s="18"/>
      <c r="AW1511" s="18"/>
      <c r="AX1511" s="18"/>
      <c r="AY1511" s="18"/>
      <c r="AZ1511" s="18"/>
      <c r="BA1511" s="18"/>
      <c r="BB1511" s="18"/>
      <c r="BC1511" s="18"/>
      <c r="BD1511" s="18"/>
      <c r="BE1511" s="18"/>
      <c r="BF1511" s="18"/>
      <c r="BG1511" s="18"/>
      <c r="BH1511" s="18"/>
      <c r="BI1511" s="18"/>
      <c r="BJ1511" s="18"/>
      <c r="BK1511" s="18"/>
      <c r="BL1511" s="18"/>
      <c r="BM1511" s="18"/>
      <c r="BN1511" s="18"/>
      <c r="BO1511" s="18"/>
      <c r="BP1511" s="18"/>
      <c r="BQ1511" s="18"/>
      <c r="BR1511" s="18"/>
      <c r="BS1511" s="18"/>
      <c r="BT1511" s="18"/>
      <c r="BU1511" s="18"/>
      <c r="BV1511" s="18"/>
      <c r="BW1511" s="18"/>
      <c r="BX1511" s="18"/>
      <c r="BY1511" s="18"/>
      <c r="BZ1511" s="18"/>
      <c r="CA1511" s="18"/>
      <c r="CB1511" s="18"/>
      <c r="CC1511" s="18"/>
      <c r="CD1511" s="18"/>
      <c r="CE1511" s="18"/>
      <c r="CF1511" s="18"/>
      <c r="CG1511" s="18"/>
      <c r="CH1511" s="18"/>
      <c r="CI1511" s="18"/>
      <c r="CJ1511" s="18"/>
      <c r="CK1511" s="18"/>
      <c r="CL1511" s="18"/>
    </row>
    <row r="1512" spans="1:90" ht="18" customHeight="1">
      <c r="A1512" s="50">
        <v>1</v>
      </c>
      <c r="B1512" s="2" t="s">
        <v>233</v>
      </c>
      <c r="C1512" s="58" t="s">
        <v>234</v>
      </c>
      <c r="D1512" s="47"/>
      <c r="E1512" s="8"/>
      <c r="F1512" s="11"/>
      <c r="G1512" s="11"/>
      <c r="H1512" s="11"/>
      <c r="I1512" s="11"/>
      <c r="J1512" s="11"/>
      <c r="K1512" s="11"/>
      <c r="L1512" s="11"/>
      <c r="M1512" s="11"/>
      <c r="N1512" s="11"/>
      <c r="O1512" s="8"/>
      <c r="P1512" s="11"/>
      <c r="Q1512" s="11"/>
      <c r="R1512" s="7"/>
      <c r="S1512" s="18"/>
      <c r="T1512" s="18"/>
      <c r="U1512" s="18"/>
      <c r="V1512" s="18"/>
      <c r="W1512" s="18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  <c r="AQ1512" s="18"/>
      <c r="AR1512" s="18"/>
      <c r="AS1512" s="18"/>
      <c r="AT1512" s="18"/>
      <c r="AU1512" s="18"/>
      <c r="AV1512" s="18"/>
      <c r="AW1512" s="18"/>
      <c r="AX1512" s="18"/>
      <c r="AY1512" s="18"/>
      <c r="AZ1512" s="18"/>
      <c r="BA1512" s="18"/>
      <c r="BB1512" s="18"/>
      <c r="BC1512" s="18"/>
      <c r="BD1512" s="18"/>
      <c r="BE1512" s="18"/>
      <c r="BF1512" s="18"/>
      <c r="BG1512" s="18"/>
      <c r="BH1512" s="18"/>
      <c r="BI1512" s="18"/>
      <c r="BJ1512" s="18"/>
      <c r="BK1512" s="18"/>
      <c r="BL1512" s="18"/>
      <c r="BM1512" s="18"/>
      <c r="BN1512" s="18"/>
      <c r="BO1512" s="18"/>
      <c r="BP1512" s="18"/>
      <c r="BQ1512" s="18"/>
      <c r="BR1512" s="18"/>
      <c r="BS1512" s="18"/>
      <c r="BT1512" s="18"/>
      <c r="BU1512" s="18"/>
      <c r="BV1512" s="18"/>
      <c r="BW1512" s="18"/>
      <c r="BX1512" s="18"/>
      <c r="BY1512" s="18"/>
      <c r="BZ1512" s="18"/>
      <c r="CA1512" s="18"/>
      <c r="CB1512" s="18"/>
      <c r="CC1512" s="18"/>
      <c r="CD1512" s="18"/>
      <c r="CE1512" s="18"/>
      <c r="CF1512" s="18"/>
      <c r="CG1512" s="18"/>
      <c r="CH1512" s="18"/>
      <c r="CI1512" s="18"/>
      <c r="CJ1512" s="18"/>
      <c r="CK1512" s="18"/>
      <c r="CL1512" s="18"/>
    </row>
    <row r="1513" spans="1:90" ht="18" customHeight="1">
      <c r="A1513" s="50">
        <v>2</v>
      </c>
      <c r="B1513" s="2" t="s">
        <v>235</v>
      </c>
      <c r="C1513" s="58" t="s">
        <v>236</v>
      </c>
      <c r="D1513" s="47"/>
      <c r="E1513" s="8"/>
      <c r="F1513" s="11"/>
      <c r="G1513" s="11"/>
      <c r="H1513" s="11"/>
      <c r="I1513" s="11"/>
      <c r="J1513" s="11"/>
      <c r="K1513" s="11"/>
      <c r="L1513" s="11"/>
      <c r="M1513" s="11"/>
      <c r="N1513" s="11"/>
      <c r="O1513" s="8"/>
      <c r="P1513" s="11"/>
      <c r="Q1513" s="11"/>
      <c r="R1513" s="7"/>
      <c r="S1513" s="18"/>
      <c r="T1513" s="18"/>
      <c r="U1513" s="18"/>
      <c r="V1513" s="18"/>
      <c r="W1513" s="18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  <c r="AQ1513" s="18"/>
      <c r="AR1513" s="18"/>
      <c r="AS1513" s="18"/>
      <c r="AT1513" s="18"/>
      <c r="AU1513" s="18"/>
      <c r="AV1513" s="18"/>
      <c r="AW1513" s="18"/>
      <c r="AX1513" s="18"/>
      <c r="AY1513" s="18"/>
      <c r="AZ1513" s="18"/>
      <c r="BA1513" s="18"/>
      <c r="BB1513" s="18"/>
      <c r="BC1513" s="18"/>
      <c r="BD1513" s="18"/>
      <c r="BE1513" s="18"/>
      <c r="BF1513" s="18"/>
      <c r="BG1513" s="18"/>
      <c r="BH1513" s="18"/>
      <c r="BI1513" s="18"/>
      <c r="BJ1513" s="18"/>
      <c r="BK1513" s="18"/>
      <c r="BL1513" s="18"/>
      <c r="BM1513" s="18"/>
      <c r="BN1513" s="18"/>
      <c r="BO1513" s="18"/>
      <c r="BP1513" s="18"/>
      <c r="BQ1513" s="18"/>
      <c r="BR1513" s="18"/>
      <c r="BS1513" s="18"/>
      <c r="BT1513" s="18"/>
      <c r="BU1513" s="18"/>
      <c r="BV1513" s="18"/>
      <c r="BW1513" s="18"/>
      <c r="BX1513" s="18"/>
      <c r="BY1513" s="18"/>
      <c r="BZ1513" s="18"/>
      <c r="CA1513" s="18"/>
      <c r="CB1513" s="18"/>
      <c r="CC1513" s="18"/>
      <c r="CD1513" s="18"/>
      <c r="CE1513" s="18"/>
      <c r="CF1513" s="18"/>
      <c r="CG1513" s="18"/>
      <c r="CH1513" s="18"/>
      <c r="CI1513" s="18"/>
      <c r="CJ1513" s="18"/>
      <c r="CK1513" s="18"/>
      <c r="CL1513" s="18"/>
    </row>
    <row r="1514" spans="1:90" ht="18" customHeight="1">
      <c r="A1514" s="50">
        <v>3</v>
      </c>
      <c r="B1514" s="2" t="s">
        <v>237</v>
      </c>
      <c r="C1514" s="58" t="s">
        <v>238</v>
      </c>
      <c r="D1514" s="47"/>
      <c r="E1514" s="8"/>
      <c r="F1514" s="11"/>
      <c r="G1514" s="11"/>
      <c r="H1514" s="11"/>
      <c r="I1514" s="11"/>
      <c r="J1514" s="11"/>
      <c r="K1514" s="11"/>
      <c r="L1514" s="11"/>
      <c r="M1514" s="11"/>
      <c r="N1514" s="11"/>
      <c r="O1514" s="8"/>
      <c r="P1514" s="11"/>
      <c r="Q1514" s="11"/>
      <c r="R1514" s="7"/>
      <c r="S1514" s="18"/>
      <c r="T1514" s="18"/>
      <c r="U1514" s="18"/>
      <c r="V1514" s="18"/>
      <c r="W1514" s="18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  <c r="AQ1514" s="18"/>
      <c r="AR1514" s="18"/>
      <c r="AS1514" s="18"/>
      <c r="AT1514" s="18"/>
      <c r="AU1514" s="18"/>
      <c r="AV1514" s="18"/>
      <c r="AW1514" s="18"/>
      <c r="AX1514" s="18"/>
      <c r="AY1514" s="18"/>
      <c r="AZ1514" s="18"/>
      <c r="BA1514" s="18"/>
      <c r="BB1514" s="18"/>
      <c r="BC1514" s="18"/>
      <c r="BD1514" s="18"/>
      <c r="BE1514" s="18"/>
      <c r="BF1514" s="18"/>
      <c r="BG1514" s="18"/>
      <c r="BH1514" s="18"/>
      <c r="BI1514" s="18"/>
      <c r="BJ1514" s="18"/>
      <c r="BK1514" s="18"/>
      <c r="BL1514" s="18"/>
      <c r="BM1514" s="18"/>
      <c r="BN1514" s="18"/>
      <c r="BO1514" s="18"/>
      <c r="BP1514" s="18"/>
      <c r="BQ1514" s="18"/>
      <c r="BR1514" s="18"/>
      <c r="BS1514" s="18"/>
      <c r="BT1514" s="18"/>
      <c r="BU1514" s="18"/>
      <c r="BV1514" s="18"/>
      <c r="BW1514" s="18"/>
      <c r="BX1514" s="18"/>
      <c r="BY1514" s="18"/>
      <c r="BZ1514" s="18"/>
      <c r="CA1514" s="18"/>
      <c r="CB1514" s="18"/>
      <c r="CC1514" s="18"/>
      <c r="CD1514" s="18"/>
      <c r="CE1514" s="18"/>
      <c r="CF1514" s="18"/>
      <c r="CG1514" s="18"/>
      <c r="CH1514" s="18"/>
      <c r="CI1514" s="18"/>
      <c r="CJ1514" s="18"/>
      <c r="CK1514" s="18"/>
      <c r="CL1514" s="18"/>
    </row>
    <row r="1515" spans="1:90" ht="18" customHeight="1">
      <c r="A1515" s="50">
        <v>4</v>
      </c>
      <c r="B1515" s="2" t="s">
        <v>239</v>
      </c>
      <c r="C1515" s="58" t="s">
        <v>240</v>
      </c>
      <c r="D1515" s="47"/>
      <c r="E1515" s="8"/>
      <c r="F1515" s="11"/>
      <c r="G1515" s="11"/>
      <c r="H1515" s="11"/>
      <c r="I1515" s="11"/>
      <c r="J1515" s="11"/>
      <c r="K1515" s="11"/>
      <c r="L1515" s="11"/>
      <c r="M1515" s="11"/>
      <c r="N1515" s="11"/>
      <c r="O1515" s="8"/>
      <c r="P1515" s="11"/>
      <c r="Q1515" s="11"/>
      <c r="R1515" s="7"/>
      <c r="S1515" s="18"/>
      <c r="T1515" s="18"/>
      <c r="U1515" s="18"/>
      <c r="V1515" s="18"/>
      <c r="W1515" s="18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  <c r="AQ1515" s="18"/>
      <c r="AR1515" s="18"/>
      <c r="AS1515" s="18"/>
      <c r="AT1515" s="18"/>
      <c r="AU1515" s="18"/>
      <c r="AV1515" s="18"/>
      <c r="AW1515" s="18"/>
      <c r="AX1515" s="18"/>
      <c r="AY1515" s="18"/>
      <c r="AZ1515" s="18"/>
      <c r="BA1515" s="18"/>
      <c r="BB1515" s="18"/>
      <c r="BC1515" s="18"/>
      <c r="BD1515" s="18"/>
      <c r="BE1515" s="18"/>
      <c r="BF1515" s="18"/>
      <c r="BG1515" s="18"/>
      <c r="BH1515" s="18"/>
      <c r="BI1515" s="18"/>
      <c r="BJ1515" s="18"/>
      <c r="BK1515" s="18"/>
      <c r="BL1515" s="18"/>
      <c r="BM1515" s="18"/>
      <c r="BN1515" s="18"/>
      <c r="BO1515" s="18"/>
      <c r="BP1515" s="18"/>
      <c r="BQ1515" s="18"/>
      <c r="BR1515" s="18"/>
      <c r="BS1515" s="18"/>
      <c r="BT1515" s="18"/>
      <c r="BU1515" s="18"/>
      <c r="BV1515" s="18"/>
      <c r="BW1515" s="18"/>
      <c r="BX1515" s="18"/>
      <c r="BY1515" s="18"/>
      <c r="BZ1515" s="18"/>
      <c r="CA1515" s="18"/>
      <c r="CB1515" s="18"/>
      <c r="CC1515" s="18"/>
      <c r="CD1515" s="18"/>
      <c r="CE1515" s="18"/>
      <c r="CF1515" s="18"/>
      <c r="CG1515" s="18"/>
      <c r="CH1515" s="18"/>
      <c r="CI1515" s="18"/>
      <c r="CJ1515" s="18"/>
      <c r="CK1515" s="18"/>
      <c r="CL1515" s="18"/>
    </row>
    <row r="1516" spans="1:90" ht="18" customHeight="1">
      <c r="A1516" s="50">
        <v>5</v>
      </c>
      <c r="B1516" s="2" t="s">
        <v>241</v>
      </c>
      <c r="C1516" s="58" t="s">
        <v>242</v>
      </c>
      <c r="D1516" s="47"/>
      <c r="E1516" s="8"/>
      <c r="F1516" s="11"/>
      <c r="G1516" s="11"/>
      <c r="H1516" s="11"/>
      <c r="I1516" s="11"/>
      <c r="J1516" s="11"/>
      <c r="K1516" s="11"/>
      <c r="L1516" s="11"/>
      <c r="M1516" s="11"/>
      <c r="N1516" s="11"/>
      <c r="O1516" s="8"/>
      <c r="P1516" s="11"/>
      <c r="Q1516" s="11"/>
      <c r="R1516" s="7"/>
      <c r="S1516" s="18"/>
      <c r="T1516" s="18"/>
      <c r="U1516" s="18"/>
      <c r="V1516" s="18"/>
      <c r="W1516" s="18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  <c r="AQ1516" s="18"/>
      <c r="AR1516" s="18"/>
      <c r="AS1516" s="18"/>
      <c r="AT1516" s="18"/>
      <c r="AU1516" s="18"/>
      <c r="AV1516" s="18"/>
      <c r="AW1516" s="18"/>
      <c r="AX1516" s="18"/>
      <c r="AY1516" s="18"/>
      <c r="AZ1516" s="18"/>
      <c r="BA1516" s="18"/>
      <c r="BB1516" s="18"/>
      <c r="BC1516" s="18"/>
      <c r="BD1516" s="18"/>
      <c r="BE1516" s="18"/>
      <c r="BF1516" s="18"/>
      <c r="BG1516" s="18"/>
      <c r="BH1516" s="18"/>
      <c r="BI1516" s="18"/>
      <c r="BJ1516" s="18"/>
      <c r="BK1516" s="18"/>
      <c r="BL1516" s="18"/>
      <c r="BM1516" s="18"/>
      <c r="BN1516" s="18"/>
      <c r="BO1516" s="18"/>
      <c r="BP1516" s="18"/>
      <c r="BQ1516" s="18"/>
      <c r="BR1516" s="18"/>
      <c r="BS1516" s="18"/>
      <c r="BT1516" s="18"/>
      <c r="BU1516" s="18"/>
      <c r="BV1516" s="18"/>
      <c r="BW1516" s="18"/>
      <c r="BX1516" s="18"/>
      <c r="BY1516" s="18"/>
      <c r="BZ1516" s="18"/>
      <c r="CA1516" s="18"/>
      <c r="CB1516" s="18"/>
      <c r="CC1516" s="18"/>
      <c r="CD1516" s="18"/>
      <c r="CE1516" s="18"/>
      <c r="CF1516" s="18"/>
      <c r="CG1516" s="18"/>
      <c r="CH1516" s="18"/>
      <c r="CI1516" s="18"/>
      <c r="CJ1516" s="18"/>
      <c r="CK1516" s="18"/>
      <c r="CL1516" s="18"/>
    </row>
    <row r="1517" spans="1:90" ht="18" customHeight="1">
      <c r="A1517" s="50">
        <v>6</v>
      </c>
      <c r="B1517" s="2" t="s">
        <v>243</v>
      </c>
      <c r="C1517" s="58" t="s">
        <v>244</v>
      </c>
      <c r="D1517" s="47"/>
      <c r="E1517" s="8"/>
      <c r="F1517" s="11"/>
      <c r="G1517" s="11"/>
      <c r="H1517" s="11"/>
      <c r="I1517" s="11"/>
      <c r="J1517" s="11"/>
      <c r="K1517" s="11"/>
      <c r="L1517" s="11"/>
      <c r="M1517" s="11"/>
      <c r="N1517" s="11"/>
      <c r="O1517" s="8"/>
      <c r="P1517" s="11"/>
      <c r="Q1517" s="11"/>
      <c r="R1517" s="7"/>
      <c r="S1517" s="18"/>
      <c r="T1517" s="18"/>
      <c r="U1517" s="18"/>
      <c r="V1517" s="18"/>
      <c r="W1517" s="18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  <c r="AQ1517" s="18"/>
      <c r="AR1517" s="18"/>
      <c r="AS1517" s="18"/>
      <c r="AT1517" s="18"/>
      <c r="AU1517" s="18"/>
      <c r="AV1517" s="18"/>
      <c r="AW1517" s="18"/>
      <c r="AX1517" s="18"/>
      <c r="AY1517" s="18"/>
      <c r="AZ1517" s="18"/>
      <c r="BA1517" s="18"/>
      <c r="BB1517" s="18"/>
      <c r="BC1517" s="18"/>
      <c r="BD1517" s="18"/>
      <c r="BE1517" s="18"/>
      <c r="BF1517" s="18"/>
      <c r="BG1517" s="18"/>
      <c r="BH1517" s="18"/>
      <c r="BI1517" s="18"/>
      <c r="BJ1517" s="18"/>
      <c r="BK1517" s="18"/>
      <c r="BL1517" s="18"/>
      <c r="BM1517" s="18"/>
      <c r="BN1517" s="18"/>
      <c r="BO1517" s="18"/>
      <c r="BP1517" s="18"/>
      <c r="BQ1517" s="18"/>
      <c r="BR1517" s="18"/>
      <c r="BS1517" s="18"/>
      <c r="BT1517" s="18"/>
      <c r="BU1517" s="18"/>
      <c r="BV1517" s="18"/>
      <c r="BW1517" s="18"/>
      <c r="BX1517" s="18"/>
      <c r="BY1517" s="18"/>
      <c r="BZ1517" s="18"/>
      <c r="CA1517" s="18"/>
      <c r="CB1517" s="18"/>
      <c r="CC1517" s="18"/>
      <c r="CD1517" s="18"/>
      <c r="CE1517" s="18"/>
      <c r="CF1517" s="18"/>
      <c r="CG1517" s="18"/>
      <c r="CH1517" s="18"/>
      <c r="CI1517" s="18"/>
      <c r="CJ1517" s="18"/>
      <c r="CK1517" s="18"/>
      <c r="CL1517" s="18"/>
    </row>
    <row r="1518" spans="1:90" ht="18" customHeight="1">
      <c r="A1518" s="50">
        <v>7</v>
      </c>
      <c r="B1518" s="2" t="s">
        <v>245</v>
      </c>
      <c r="C1518" s="58" t="s">
        <v>246</v>
      </c>
      <c r="D1518" s="47"/>
      <c r="E1518" s="8"/>
      <c r="F1518" s="11"/>
      <c r="G1518" s="11"/>
      <c r="H1518" s="11"/>
      <c r="I1518" s="11"/>
      <c r="J1518" s="11"/>
      <c r="K1518" s="11"/>
      <c r="L1518" s="11"/>
      <c r="M1518" s="11"/>
      <c r="N1518" s="11"/>
      <c r="O1518" s="8"/>
      <c r="P1518" s="11"/>
      <c r="Q1518" s="11"/>
      <c r="R1518" s="7"/>
      <c r="S1518" s="18"/>
      <c r="T1518" s="18"/>
      <c r="U1518" s="18"/>
      <c r="V1518" s="18"/>
      <c r="W1518" s="18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  <c r="AQ1518" s="18"/>
      <c r="AR1518" s="18"/>
      <c r="AS1518" s="18"/>
      <c r="AT1518" s="18"/>
      <c r="AU1518" s="18"/>
      <c r="AV1518" s="18"/>
      <c r="AW1518" s="18"/>
      <c r="AX1518" s="18"/>
      <c r="AY1518" s="18"/>
      <c r="AZ1518" s="18"/>
      <c r="BA1518" s="18"/>
      <c r="BB1518" s="18"/>
      <c r="BC1518" s="18"/>
      <c r="BD1518" s="18"/>
      <c r="BE1518" s="18"/>
      <c r="BF1518" s="18"/>
      <c r="BG1518" s="18"/>
      <c r="BH1518" s="18"/>
      <c r="BI1518" s="18"/>
      <c r="BJ1518" s="18"/>
      <c r="BK1518" s="18"/>
      <c r="BL1518" s="18"/>
      <c r="BM1518" s="18"/>
      <c r="BN1518" s="18"/>
      <c r="BO1518" s="18"/>
      <c r="BP1518" s="18"/>
      <c r="BQ1518" s="18"/>
      <c r="BR1518" s="18"/>
      <c r="BS1518" s="18"/>
      <c r="BT1518" s="18"/>
      <c r="BU1518" s="18"/>
      <c r="BV1518" s="18"/>
      <c r="BW1518" s="18"/>
      <c r="BX1518" s="18"/>
      <c r="BY1518" s="18"/>
      <c r="BZ1518" s="18"/>
      <c r="CA1518" s="18"/>
      <c r="CB1518" s="18"/>
      <c r="CC1518" s="18"/>
      <c r="CD1518" s="18"/>
      <c r="CE1518" s="18"/>
      <c r="CF1518" s="18"/>
      <c r="CG1518" s="18"/>
      <c r="CH1518" s="18"/>
      <c r="CI1518" s="18"/>
      <c r="CJ1518" s="18"/>
      <c r="CK1518" s="18"/>
      <c r="CL1518" s="18"/>
    </row>
    <row r="1519" spans="1:90" ht="18" customHeight="1">
      <c r="A1519" s="50">
        <v>8</v>
      </c>
      <c r="B1519" s="2" t="s">
        <v>247</v>
      </c>
      <c r="C1519" s="58" t="s">
        <v>248</v>
      </c>
      <c r="D1519" s="47"/>
      <c r="E1519" s="8"/>
      <c r="F1519" s="11"/>
      <c r="G1519" s="11"/>
      <c r="H1519" s="11"/>
      <c r="I1519" s="11"/>
      <c r="J1519" s="11"/>
      <c r="K1519" s="11"/>
      <c r="L1519" s="11"/>
      <c r="M1519" s="11"/>
      <c r="N1519" s="11"/>
      <c r="O1519" s="8"/>
      <c r="P1519" s="11"/>
      <c r="Q1519" s="11"/>
      <c r="R1519" s="7"/>
      <c r="S1519" s="18"/>
      <c r="T1519" s="18"/>
      <c r="U1519" s="18"/>
      <c r="V1519" s="18"/>
      <c r="W1519" s="18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  <c r="AQ1519" s="18"/>
      <c r="AR1519" s="18"/>
      <c r="AS1519" s="18"/>
      <c r="AT1519" s="18"/>
      <c r="AU1519" s="18"/>
      <c r="AV1519" s="18"/>
      <c r="AW1519" s="18"/>
      <c r="AX1519" s="18"/>
      <c r="AY1519" s="18"/>
      <c r="AZ1519" s="18"/>
      <c r="BA1519" s="18"/>
      <c r="BB1519" s="18"/>
      <c r="BC1519" s="18"/>
      <c r="BD1519" s="18"/>
      <c r="BE1519" s="18"/>
      <c r="BF1519" s="18"/>
      <c r="BG1519" s="18"/>
      <c r="BH1519" s="18"/>
      <c r="BI1519" s="18"/>
      <c r="BJ1519" s="18"/>
      <c r="BK1519" s="18"/>
      <c r="BL1519" s="18"/>
      <c r="BM1519" s="18"/>
      <c r="BN1519" s="18"/>
      <c r="BO1519" s="18"/>
      <c r="BP1519" s="18"/>
      <c r="BQ1519" s="18"/>
      <c r="BR1519" s="18"/>
      <c r="BS1519" s="18"/>
      <c r="BT1519" s="18"/>
      <c r="BU1519" s="18"/>
      <c r="BV1519" s="18"/>
      <c r="BW1519" s="18"/>
      <c r="BX1519" s="18"/>
      <c r="BY1519" s="18"/>
      <c r="BZ1519" s="18"/>
      <c r="CA1519" s="18"/>
      <c r="CB1519" s="18"/>
      <c r="CC1519" s="18"/>
      <c r="CD1519" s="18"/>
      <c r="CE1519" s="18"/>
      <c r="CF1519" s="18"/>
      <c r="CG1519" s="18"/>
      <c r="CH1519" s="18"/>
      <c r="CI1519" s="18"/>
      <c r="CJ1519" s="18"/>
      <c r="CK1519" s="18"/>
      <c r="CL1519" s="18"/>
    </row>
    <row r="1520" spans="1:90" ht="18" customHeight="1">
      <c r="A1520" s="50">
        <v>9</v>
      </c>
      <c r="B1520" s="2" t="s">
        <v>249</v>
      </c>
      <c r="C1520" s="58" t="s">
        <v>250</v>
      </c>
      <c r="D1520" s="47"/>
      <c r="E1520" s="8"/>
      <c r="F1520" s="11"/>
      <c r="G1520" s="11"/>
      <c r="H1520" s="11"/>
      <c r="I1520" s="11"/>
      <c r="J1520" s="11"/>
      <c r="K1520" s="11"/>
      <c r="L1520" s="11"/>
      <c r="M1520" s="11"/>
      <c r="N1520" s="11"/>
      <c r="O1520" s="8"/>
      <c r="P1520" s="11"/>
      <c r="Q1520" s="11"/>
      <c r="R1520" s="7"/>
      <c r="S1520" s="18"/>
      <c r="T1520" s="18"/>
      <c r="U1520" s="18"/>
      <c r="V1520" s="18"/>
      <c r="W1520" s="18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  <c r="AQ1520" s="18"/>
      <c r="AR1520" s="18"/>
      <c r="AS1520" s="18"/>
      <c r="AT1520" s="18"/>
      <c r="AU1520" s="18"/>
      <c r="AV1520" s="18"/>
      <c r="AW1520" s="18"/>
      <c r="AX1520" s="18"/>
      <c r="AY1520" s="18"/>
      <c r="AZ1520" s="18"/>
      <c r="BA1520" s="18"/>
      <c r="BB1520" s="18"/>
      <c r="BC1520" s="18"/>
      <c r="BD1520" s="18"/>
      <c r="BE1520" s="18"/>
      <c r="BF1520" s="18"/>
      <c r="BG1520" s="18"/>
      <c r="BH1520" s="18"/>
      <c r="BI1520" s="18"/>
      <c r="BJ1520" s="18"/>
      <c r="BK1520" s="18"/>
      <c r="BL1520" s="18"/>
      <c r="BM1520" s="18"/>
      <c r="BN1520" s="18"/>
      <c r="BO1520" s="18"/>
      <c r="BP1520" s="18"/>
      <c r="BQ1520" s="18"/>
      <c r="BR1520" s="18"/>
      <c r="BS1520" s="18"/>
      <c r="BT1520" s="18"/>
      <c r="BU1520" s="18"/>
      <c r="BV1520" s="18"/>
      <c r="BW1520" s="18"/>
      <c r="BX1520" s="18"/>
      <c r="BY1520" s="18"/>
      <c r="BZ1520" s="18"/>
      <c r="CA1520" s="18"/>
      <c r="CB1520" s="18"/>
      <c r="CC1520" s="18"/>
      <c r="CD1520" s="18"/>
      <c r="CE1520" s="18"/>
      <c r="CF1520" s="18"/>
      <c r="CG1520" s="18"/>
      <c r="CH1520" s="18"/>
      <c r="CI1520" s="18"/>
      <c r="CJ1520" s="18"/>
      <c r="CK1520" s="18"/>
      <c r="CL1520" s="18"/>
    </row>
    <row r="1521" spans="1:90" ht="18" customHeight="1">
      <c r="A1521" s="50">
        <v>10</v>
      </c>
      <c r="B1521" s="2" t="s">
        <v>251</v>
      </c>
      <c r="C1521" s="58" t="s">
        <v>252</v>
      </c>
      <c r="D1521" s="47"/>
      <c r="E1521" s="8"/>
      <c r="F1521" s="11"/>
      <c r="G1521" s="11"/>
      <c r="H1521" s="11"/>
      <c r="I1521" s="11"/>
      <c r="J1521" s="11"/>
      <c r="K1521" s="11"/>
      <c r="L1521" s="11"/>
      <c r="M1521" s="11"/>
      <c r="N1521" s="11"/>
      <c r="O1521" s="8"/>
      <c r="P1521" s="11"/>
      <c r="Q1521" s="11"/>
      <c r="R1521" s="7"/>
      <c r="S1521" s="18"/>
      <c r="T1521" s="18"/>
      <c r="U1521" s="18"/>
      <c r="V1521" s="18"/>
      <c r="W1521" s="18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  <c r="AQ1521" s="18"/>
      <c r="AR1521" s="18"/>
      <c r="AS1521" s="18"/>
      <c r="AT1521" s="18"/>
      <c r="AU1521" s="18"/>
      <c r="AV1521" s="18"/>
      <c r="AW1521" s="18"/>
      <c r="AX1521" s="18"/>
      <c r="AY1521" s="18"/>
      <c r="AZ1521" s="18"/>
      <c r="BA1521" s="18"/>
      <c r="BB1521" s="18"/>
      <c r="BC1521" s="18"/>
      <c r="BD1521" s="18"/>
      <c r="BE1521" s="18"/>
      <c r="BF1521" s="18"/>
      <c r="BG1521" s="18"/>
      <c r="BH1521" s="18"/>
      <c r="BI1521" s="18"/>
      <c r="BJ1521" s="18"/>
      <c r="BK1521" s="18"/>
      <c r="BL1521" s="18"/>
      <c r="BM1521" s="18"/>
      <c r="BN1521" s="18"/>
      <c r="BO1521" s="18"/>
      <c r="BP1521" s="18"/>
      <c r="BQ1521" s="18"/>
      <c r="BR1521" s="18"/>
      <c r="BS1521" s="18"/>
      <c r="BT1521" s="18"/>
      <c r="BU1521" s="18"/>
      <c r="BV1521" s="18"/>
      <c r="BW1521" s="18"/>
      <c r="BX1521" s="18"/>
      <c r="BY1521" s="18"/>
      <c r="BZ1521" s="18"/>
      <c r="CA1521" s="18"/>
      <c r="CB1521" s="18"/>
      <c r="CC1521" s="18"/>
      <c r="CD1521" s="18"/>
      <c r="CE1521" s="18"/>
      <c r="CF1521" s="18"/>
      <c r="CG1521" s="18"/>
      <c r="CH1521" s="18"/>
      <c r="CI1521" s="18"/>
      <c r="CJ1521" s="18"/>
      <c r="CK1521" s="18"/>
      <c r="CL1521" s="18"/>
    </row>
    <row r="1522" spans="1:90" ht="18" customHeight="1">
      <c r="A1522" s="50">
        <v>11</v>
      </c>
      <c r="B1522" s="2" t="s">
        <v>253</v>
      </c>
      <c r="C1522" s="58" t="s">
        <v>254</v>
      </c>
      <c r="D1522" s="47"/>
      <c r="E1522" s="8"/>
      <c r="F1522" s="11"/>
      <c r="G1522" s="11"/>
      <c r="H1522" s="11"/>
      <c r="I1522" s="11"/>
      <c r="J1522" s="11"/>
      <c r="K1522" s="11"/>
      <c r="L1522" s="11"/>
      <c r="M1522" s="11"/>
      <c r="N1522" s="11"/>
      <c r="O1522" s="8"/>
      <c r="P1522" s="11"/>
      <c r="Q1522" s="11"/>
      <c r="R1522" s="7"/>
      <c r="S1522" s="18"/>
      <c r="T1522" s="18"/>
      <c r="U1522" s="18"/>
      <c r="V1522" s="18"/>
      <c r="W1522" s="18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  <c r="AQ1522" s="18"/>
      <c r="AR1522" s="18"/>
      <c r="AS1522" s="18"/>
      <c r="AT1522" s="18"/>
      <c r="AU1522" s="18"/>
      <c r="AV1522" s="18"/>
      <c r="AW1522" s="18"/>
      <c r="AX1522" s="18"/>
      <c r="AY1522" s="18"/>
      <c r="AZ1522" s="18"/>
      <c r="BA1522" s="18"/>
      <c r="BB1522" s="18"/>
      <c r="BC1522" s="18"/>
      <c r="BD1522" s="18"/>
      <c r="BE1522" s="18"/>
      <c r="BF1522" s="18"/>
      <c r="BG1522" s="18"/>
      <c r="BH1522" s="18"/>
      <c r="BI1522" s="18"/>
      <c r="BJ1522" s="18"/>
      <c r="BK1522" s="18"/>
      <c r="BL1522" s="18"/>
      <c r="BM1522" s="18"/>
      <c r="BN1522" s="18"/>
      <c r="BO1522" s="18"/>
      <c r="BP1522" s="18"/>
      <c r="BQ1522" s="18"/>
      <c r="BR1522" s="18"/>
      <c r="BS1522" s="18"/>
      <c r="BT1522" s="18"/>
      <c r="BU1522" s="18"/>
      <c r="BV1522" s="18"/>
      <c r="BW1522" s="18"/>
      <c r="BX1522" s="18"/>
      <c r="BY1522" s="18"/>
      <c r="BZ1522" s="18"/>
      <c r="CA1522" s="18"/>
      <c r="CB1522" s="18"/>
      <c r="CC1522" s="18"/>
      <c r="CD1522" s="18"/>
      <c r="CE1522" s="18"/>
      <c r="CF1522" s="18"/>
      <c r="CG1522" s="18"/>
      <c r="CH1522" s="18"/>
      <c r="CI1522" s="18"/>
      <c r="CJ1522" s="18"/>
      <c r="CK1522" s="18"/>
      <c r="CL1522" s="18"/>
    </row>
    <row r="1523" spans="1:90" ht="18" customHeight="1">
      <c r="A1523" s="50">
        <v>12</v>
      </c>
      <c r="B1523" s="2" t="s">
        <v>255</v>
      </c>
      <c r="C1523" s="58" t="s">
        <v>256</v>
      </c>
      <c r="D1523" s="47"/>
      <c r="E1523" s="8"/>
      <c r="F1523" s="11"/>
      <c r="G1523" s="11"/>
      <c r="H1523" s="11"/>
      <c r="I1523" s="11"/>
      <c r="J1523" s="11"/>
      <c r="K1523" s="11"/>
      <c r="L1523" s="11"/>
      <c r="M1523" s="11"/>
      <c r="N1523" s="11"/>
      <c r="O1523" s="8"/>
      <c r="P1523" s="11"/>
      <c r="Q1523" s="11"/>
      <c r="R1523" s="7"/>
      <c r="S1523" s="18"/>
      <c r="T1523" s="18"/>
      <c r="U1523" s="18"/>
      <c r="V1523" s="18"/>
      <c r="W1523" s="18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  <c r="AQ1523" s="18"/>
      <c r="AR1523" s="18"/>
      <c r="AS1523" s="18"/>
      <c r="AT1523" s="18"/>
      <c r="AU1523" s="18"/>
      <c r="AV1523" s="18"/>
      <c r="AW1523" s="18"/>
      <c r="AX1523" s="18"/>
      <c r="AY1523" s="18"/>
      <c r="AZ1523" s="18"/>
      <c r="BA1523" s="18"/>
      <c r="BB1523" s="18"/>
      <c r="BC1523" s="18"/>
      <c r="BD1523" s="18"/>
      <c r="BE1523" s="18"/>
      <c r="BF1523" s="18"/>
      <c r="BG1523" s="18"/>
      <c r="BH1523" s="18"/>
      <c r="BI1523" s="18"/>
      <c r="BJ1523" s="18"/>
      <c r="BK1523" s="18"/>
      <c r="BL1523" s="18"/>
      <c r="BM1523" s="18"/>
      <c r="BN1523" s="18"/>
      <c r="BO1523" s="18"/>
      <c r="BP1523" s="18"/>
      <c r="BQ1523" s="18"/>
      <c r="BR1523" s="18"/>
      <c r="BS1523" s="18"/>
      <c r="BT1523" s="18"/>
      <c r="BU1523" s="18"/>
      <c r="BV1523" s="18"/>
      <c r="BW1523" s="18"/>
      <c r="BX1523" s="18"/>
      <c r="BY1523" s="18"/>
      <c r="BZ1523" s="18"/>
      <c r="CA1523" s="18"/>
      <c r="CB1523" s="18"/>
      <c r="CC1523" s="18"/>
      <c r="CD1523" s="18"/>
      <c r="CE1523" s="18"/>
      <c r="CF1523" s="18"/>
      <c r="CG1523" s="18"/>
      <c r="CH1523" s="18"/>
      <c r="CI1523" s="18"/>
      <c r="CJ1523" s="18"/>
      <c r="CK1523" s="18"/>
      <c r="CL1523" s="18"/>
    </row>
    <row r="1524" spans="1:90" ht="18" customHeight="1">
      <c r="A1524" s="50">
        <v>13</v>
      </c>
      <c r="B1524" s="2" t="s">
        <v>257</v>
      </c>
      <c r="C1524" s="58" t="s">
        <v>258</v>
      </c>
      <c r="D1524" s="47"/>
      <c r="E1524" s="8"/>
      <c r="F1524" s="11"/>
      <c r="G1524" s="11"/>
      <c r="H1524" s="11"/>
      <c r="I1524" s="11"/>
      <c r="J1524" s="11"/>
      <c r="K1524" s="11"/>
      <c r="L1524" s="11"/>
      <c r="M1524" s="11"/>
      <c r="N1524" s="11"/>
      <c r="O1524" s="8"/>
      <c r="P1524" s="11"/>
      <c r="Q1524" s="11"/>
      <c r="R1524" s="7"/>
      <c r="S1524" s="18"/>
      <c r="T1524" s="18"/>
      <c r="U1524" s="18"/>
      <c r="V1524" s="18"/>
      <c r="W1524" s="18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  <c r="AQ1524" s="18"/>
      <c r="AR1524" s="18"/>
      <c r="AS1524" s="18"/>
      <c r="AT1524" s="18"/>
      <c r="AU1524" s="18"/>
      <c r="AV1524" s="18"/>
      <c r="AW1524" s="18"/>
      <c r="AX1524" s="18"/>
      <c r="AY1524" s="18"/>
      <c r="AZ1524" s="18"/>
      <c r="BA1524" s="18"/>
      <c r="BB1524" s="18"/>
      <c r="BC1524" s="18"/>
      <c r="BD1524" s="18"/>
      <c r="BE1524" s="18"/>
      <c r="BF1524" s="18"/>
      <c r="BG1524" s="18"/>
      <c r="BH1524" s="18"/>
      <c r="BI1524" s="18"/>
      <c r="BJ1524" s="18"/>
      <c r="BK1524" s="18"/>
      <c r="BL1524" s="18"/>
      <c r="BM1524" s="18"/>
      <c r="BN1524" s="18"/>
      <c r="BO1524" s="18"/>
      <c r="BP1524" s="18"/>
      <c r="BQ1524" s="18"/>
      <c r="BR1524" s="18"/>
      <c r="BS1524" s="18"/>
      <c r="BT1524" s="18"/>
      <c r="BU1524" s="18"/>
      <c r="BV1524" s="18"/>
      <c r="BW1524" s="18"/>
      <c r="BX1524" s="18"/>
      <c r="BY1524" s="18"/>
      <c r="BZ1524" s="18"/>
      <c r="CA1524" s="18"/>
      <c r="CB1524" s="18"/>
      <c r="CC1524" s="18"/>
      <c r="CD1524" s="18"/>
      <c r="CE1524" s="18"/>
      <c r="CF1524" s="18"/>
      <c r="CG1524" s="18"/>
      <c r="CH1524" s="18"/>
      <c r="CI1524" s="18"/>
      <c r="CJ1524" s="18"/>
      <c r="CK1524" s="18"/>
      <c r="CL1524" s="18"/>
    </row>
    <row r="1525" spans="1:90" ht="18" customHeight="1">
      <c r="A1525" s="50">
        <v>14</v>
      </c>
      <c r="B1525" s="2" t="s">
        <v>259</v>
      </c>
      <c r="C1525" s="58" t="s">
        <v>260</v>
      </c>
      <c r="D1525" s="47"/>
      <c r="E1525" s="8"/>
      <c r="F1525" s="11"/>
      <c r="G1525" s="11"/>
      <c r="H1525" s="11"/>
      <c r="I1525" s="11"/>
      <c r="J1525" s="11"/>
      <c r="K1525" s="11"/>
      <c r="L1525" s="11"/>
      <c r="M1525" s="11"/>
      <c r="N1525" s="11"/>
      <c r="O1525" s="8"/>
      <c r="P1525" s="11"/>
      <c r="Q1525" s="11"/>
      <c r="R1525" s="7"/>
      <c r="S1525" s="18"/>
      <c r="T1525" s="18"/>
      <c r="U1525" s="18"/>
      <c r="V1525" s="18"/>
      <c r="W1525" s="18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  <c r="AQ1525" s="18"/>
      <c r="AR1525" s="18"/>
      <c r="AS1525" s="18"/>
      <c r="AT1525" s="18"/>
      <c r="AU1525" s="18"/>
      <c r="AV1525" s="18"/>
      <c r="AW1525" s="18"/>
      <c r="AX1525" s="18"/>
      <c r="AY1525" s="18"/>
      <c r="AZ1525" s="18"/>
      <c r="BA1525" s="18"/>
      <c r="BB1525" s="18"/>
      <c r="BC1525" s="18"/>
      <c r="BD1525" s="18"/>
      <c r="BE1525" s="18"/>
      <c r="BF1525" s="18"/>
      <c r="BG1525" s="18"/>
      <c r="BH1525" s="18"/>
      <c r="BI1525" s="18"/>
      <c r="BJ1525" s="18"/>
      <c r="BK1525" s="18"/>
      <c r="BL1525" s="18"/>
      <c r="BM1525" s="18"/>
      <c r="BN1525" s="18"/>
      <c r="BO1525" s="18"/>
      <c r="BP1525" s="18"/>
      <c r="BQ1525" s="18"/>
      <c r="BR1525" s="18"/>
      <c r="BS1525" s="18"/>
      <c r="BT1525" s="18"/>
      <c r="BU1525" s="18"/>
      <c r="BV1525" s="18"/>
      <c r="BW1525" s="18"/>
      <c r="BX1525" s="18"/>
      <c r="BY1525" s="18"/>
      <c r="BZ1525" s="18"/>
      <c r="CA1525" s="18"/>
      <c r="CB1525" s="18"/>
      <c r="CC1525" s="18"/>
      <c r="CD1525" s="18"/>
      <c r="CE1525" s="18"/>
      <c r="CF1525" s="18"/>
      <c r="CG1525" s="18"/>
      <c r="CH1525" s="18"/>
      <c r="CI1525" s="18"/>
      <c r="CJ1525" s="18"/>
      <c r="CK1525" s="18"/>
      <c r="CL1525" s="18"/>
    </row>
    <row r="1526" spans="1:90" ht="18" customHeight="1">
      <c r="A1526" s="50">
        <v>15</v>
      </c>
      <c r="B1526" s="2" t="s">
        <v>261</v>
      </c>
      <c r="C1526" s="58" t="s">
        <v>262</v>
      </c>
      <c r="D1526" s="47"/>
      <c r="E1526" s="8"/>
      <c r="F1526" s="11"/>
      <c r="G1526" s="11"/>
      <c r="H1526" s="11"/>
      <c r="I1526" s="11"/>
      <c r="J1526" s="11"/>
      <c r="K1526" s="11"/>
      <c r="L1526" s="11"/>
      <c r="M1526" s="11"/>
      <c r="N1526" s="11"/>
      <c r="O1526" s="8"/>
      <c r="P1526" s="11"/>
      <c r="Q1526" s="11"/>
      <c r="R1526" s="7"/>
      <c r="S1526" s="18"/>
      <c r="T1526" s="18"/>
      <c r="U1526" s="18"/>
      <c r="V1526" s="18"/>
      <c r="W1526" s="18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  <c r="AQ1526" s="18"/>
      <c r="AR1526" s="18"/>
      <c r="AS1526" s="18"/>
      <c r="AT1526" s="18"/>
      <c r="AU1526" s="18"/>
      <c r="AV1526" s="18"/>
      <c r="AW1526" s="18"/>
      <c r="AX1526" s="18"/>
      <c r="AY1526" s="18"/>
      <c r="AZ1526" s="18"/>
      <c r="BA1526" s="18"/>
      <c r="BB1526" s="18"/>
      <c r="BC1526" s="18"/>
      <c r="BD1526" s="18"/>
      <c r="BE1526" s="18"/>
      <c r="BF1526" s="18"/>
      <c r="BG1526" s="18"/>
      <c r="BH1526" s="18"/>
      <c r="BI1526" s="18"/>
      <c r="BJ1526" s="18"/>
      <c r="BK1526" s="18"/>
      <c r="BL1526" s="18"/>
      <c r="BM1526" s="18"/>
      <c r="BN1526" s="18"/>
      <c r="BO1526" s="18"/>
      <c r="BP1526" s="18"/>
      <c r="BQ1526" s="18"/>
      <c r="BR1526" s="18"/>
      <c r="BS1526" s="18"/>
      <c r="BT1526" s="18"/>
      <c r="BU1526" s="18"/>
      <c r="BV1526" s="18"/>
      <c r="BW1526" s="18"/>
      <c r="BX1526" s="18"/>
      <c r="BY1526" s="18"/>
      <c r="BZ1526" s="18"/>
      <c r="CA1526" s="18"/>
      <c r="CB1526" s="18"/>
      <c r="CC1526" s="18"/>
      <c r="CD1526" s="18"/>
      <c r="CE1526" s="18"/>
      <c r="CF1526" s="18"/>
      <c r="CG1526" s="18"/>
      <c r="CH1526" s="18"/>
      <c r="CI1526" s="18"/>
      <c r="CJ1526" s="18"/>
      <c r="CK1526" s="18"/>
      <c r="CL1526" s="18"/>
    </row>
    <row r="1527" spans="1:90" ht="18" customHeight="1">
      <c r="A1527" s="50">
        <v>16</v>
      </c>
      <c r="B1527" s="2" t="s">
        <v>263</v>
      </c>
      <c r="C1527" s="58" t="s">
        <v>264</v>
      </c>
      <c r="D1527" s="47"/>
      <c r="E1527" s="8"/>
      <c r="F1527" s="11"/>
      <c r="G1527" s="11"/>
      <c r="H1527" s="11"/>
      <c r="I1527" s="11"/>
      <c r="J1527" s="11"/>
      <c r="K1527" s="11"/>
      <c r="L1527" s="11"/>
      <c r="M1527" s="11"/>
      <c r="N1527" s="11"/>
      <c r="O1527" s="8"/>
      <c r="P1527" s="11"/>
      <c r="Q1527" s="11"/>
      <c r="R1527" s="7"/>
      <c r="S1527" s="18"/>
      <c r="T1527" s="18"/>
      <c r="U1527" s="18"/>
      <c r="V1527" s="18"/>
      <c r="W1527" s="18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  <c r="AQ1527" s="18"/>
      <c r="AR1527" s="18"/>
      <c r="AS1527" s="18"/>
      <c r="AT1527" s="18"/>
      <c r="AU1527" s="18"/>
      <c r="AV1527" s="18"/>
      <c r="AW1527" s="18"/>
      <c r="AX1527" s="18"/>
      <c r="AY1527" s="18"/>
      <c r="AZ1527" s="18"/>
      <c r="BA1527" s="18"/>
      <c r="BB1527" s="18"/>
      <c r="BC1527" s="18"/>
      <c r="BD1527" s="18"/>
      <c r="BE1527" s="18"/>
      <c r="BF1527" s="18"/>
      <c r="BG1527" s="18"/>
      <c r="BH1527" s="18"/>
      <c r="BI1527" s="18"/>
      <c r="BJ1527" s="18"/>
      <c r="BK1527" s="18"/>
      <c r="BL1527" s="18"/>
      <c r="BM1527" s="18"/>
      <c r="BN1527" s="18"/>
      <c r="BO1527" s="18"/>
      <c r="BP1527" s="18"/>
      <c r="BQ1527" s="18"/>
      <c r="BR1527" s="18"/>
      <c r="BS1527" s="18"/>
      <c r="BT1527" s="18"/>
      <c r="BU1527" s="18"/>
      <c r="BV1527" s="18"/>
      <c r="BW1527" s="18"/>
      <c r="BX1527" s="18"/>
      <c r="BY1527" s="18"/>
      <c r="BZ1527" s="18"/>
      <c r="CA1527" s="18"/>
      <c r="CB1527" s="18"/>
      <c r="CC1527" s="18"/>
      <c r="CD1527" s="18"/>
      <c r="CE1527" s="18"/>
      <c r="CF1527" s="18"/>
      <c r="CG1527" s="18"/>
      <c r="CH1527" s="18"/>
      <c r="CI1527" s="18"/>
      <c r="CJ1527" s="18"/>
      <c r="CK1527" s="18"/>
      <c r="CL1527" s="18"/>
    </row>
    <row r="1528" spans="1:90" ht="18" customHeight="1">
      <c r="A1528" s="50">
        <v>17</v>
      </c>
      <c r="B1528" s="2" t="s">
        <v>1033</v>
      </c>
      <c r="C1528" s="58" t="s">
        <v>289</v>
      </c>
      <c r="D1528" s="47"/>
      <c r="E1528" s="8"/>
      <c r="F1528" s="11"/>
      <c r="G1528" s="11"/>
      <c r="H1528" s="11"/>
      <c r="I1528" s="11"/>
      <c r="J1528" s="11"/>
      <c r="K1528" s="11"/>
      <c r="L1528" s="11"/>
      <c r="M1528" s="11"/>
      <c r="N1528" s="11"/>
      <c r="O1528" s="8"/>
      <c r="P1528" s="11"/>
      <c r="Q1528" s="11"/>
      <c r="R1528" s="7"/>
      <c r="S1528" s="18"/>
      <c r="T1528" s="18"/>
      <c r="U1528" s="18"/>
      <c r="V1528" s="18"/>
      <c r="W1528" s="18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  <c r="AQ1528" s="18"/>
      <c r="AR1528" s="18"/>
      <c r="AS1528" s="18"/>
      <c r="AT1528" s="18"/>
      <c r="AU1528" s="18"/>
      <c r="AV1528" s="18"/>
      <c r="AW1528" s="18"/>
      <c r="AX1528" s="18"/>
      <c r="AY1528" s="18"/>
      <c r="AZ1528" s="18"/>
      <c r="BA1528" s="18"/>
      <c r="BB1528" s="18"/>
      <c r="BC1528" s="18"/>
      <c r="BD1528" s="18"/>
      <c r="BE1528" s="18"/>
      <c r="BF1528" s="18"/>
      <c r="BG1528" s="18"/>
      <c r="BH1528" s="18"/>
      <c r="BI1528" s="18"/>
      <c r="BJ1528" s="18"/>
      <c r="BK1528" s="18"/>
      <c r="BL1528" s="18"/>
      <c r="BM1528" s="18"/>
      <c r="BN1528" s="18"/>
      <c r="BO1528" s="18"/>
      <c r="BP1528" s="18"/>
      <c r="BQ1528" s="18"/>
      <c r="BR1528" s="18"/>
      <c r="BS1528" s="18"/>
      <c r="BT1528" s="18"/>
      <c r="BU1528" s="18"/>
      <c r="BV1528" s="18"/>
      <c r="BW1528" s="18"/>
      <c r="BX1528" s="18"/>
      <c r="BY1528" s="18"/>
      <c r="BZ1528" s="18"/>
      <c r="CA1528" s="18"/>
      <c r="CB1528" s="18"/>
      <c r="CC1528" s="18"/>
      <c r="CD1528" s="18"/>
      <c r="CE1528" s="18"/>
      <c r="CF1528" s="18"/>
      <c r="CG1528" s="18"/>
      <c r="CH1528" s="18"/>
      <c r="CI1528" s="18"/>
      <c r="CJ1528" s="18"/>
      <c r="CK1528" s="18"/>
      <c r="CL1528" s="18"/>
    </row>
    <row r="1529" spans="1:90" ht="18" customHeight="1">
      <c r="A1529" s="50">
        <v>18</v>
      </c>
      <c r="B1529" s="2" t="s">
        <v>535</v>
      </c>
      <c r="C1529" s="58" t="s">
        <v>1034</v>
      </c>
      <c r="D1529" s="47"/>
      <c r="E1529" s="8"/>
      <c r="F1529" s="11"/>
      <c r="G1529" s="11"/>
      <c r="H1529" s="11"/>
      <c r="I1529" s="11"/>
      <c r="J1529" s="11"/>
      <c r="K1529" s="11"/>
      <c r="L1529" s="11"/>
      <c r="M1529" s="11"/>
      <c r="N1529" s="11"/>
      <c r="O1529" s="8"/>
      <c r="P1529" s="11"/>
      <c r="Q1529" s="11"/>
      <c r="R1529" s="7"/>
      <c r="S1529" s="18"/>
      <c r="T1529" s="18"/>
      <c r="U1529" s="18"/>
      <c r="V1529" s="18"/>
      <c r="W1529" s="18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  <c r="AQ1529" s="18"/>
      <c r="AR1529" s="18"/>
      <c r="AS1529" s="18"/>
      <c r="AT1529" s="18"/>
      <c r="AU1529" s="18"/>
      <c r="AV1529" s="18"/>
      <c r="AW1529" s="18"/>
      <c r="AX1529" s="18"/>
      <c r="AY1529" s="18"/>
      <c r="AZ1529" s="18"/>
      <c r="BA1529" s="18"/>
      <c r="BB1529" s="18"/>
      <c r="BC1529" s="18"/>
      <c r="BD1529" s="18"/>
      <c r="BE1529" s="18"/>
      <c r="BF1529" s="18"/>
      <c r="BG1529" s="18"/>
      <c r="BH1529" s="18"/>
      <c r="BI1529" s="18"/>
      <c r="BJ1529" s="18"/>
      <c r="BK1529" s="18"/>
      <c r="BL1529" s="18"/>
      <c r="BM1529" s="18"/>
      <c r="BN1529" s="18"/>
      <c r="BO1529" s="18"/>
      <c r="BP1529" s="18"/>
      <c r="BQ1529" s="18"/>
      <c r="BR1529" s="18"/>
      <c r="BS1529" s="18"/>
      <c r="BT1529" s="18"/>
      <c r="BU1529" s="18"/>
      <c r="BV1529" s="18"/>
      <c r="BW1529" s="18"/>
      <c r="BX1529" s="18"/>
      <c r="BY1529" s="18"/>
      <c r="BZ1529" s="18"/>
      <c r="CA1529" s="18"/>
      <c r="CB1529" s="18"/>
      <c r="CC1529" s="18"/>
      <c r="CD1529" s="18"/>
      <c r="CE1529" s="18"/>
      <c r="CF1529" s="18"/>
      <c r="CG1529" s="18"/>
      <c r="CH1529" s="18"/>
      <c r="CI1529" s="18"/>
      <c r="CJ1529" s="18"/>
      <c r="CK1529" s="18"/>
      <c r="CL1529" s="18"/>
    </row>
    <row r="1530" spans="1:90" ht="18" customHeight="1">
      <c r="A1530" s="50">
        <v>19</v>
      </c>
      <c r="B1530" s="2" t="s">
        <v>1035</v>
      </c>
      <c r="C1530" s="58" t="s">
        <v>1036</v>
      </c>
      <c r="D1530" s="47"/>
      <c r="E1530" s="8"/>
      <c r="F1530" s="11"/>
      <c r="G1530" s="11"/>
      <c r="H1530" s="11"/>
      <c r="I1530" s="11"/>
      <c r="J1530" s="11"/>
      <c r="K1530" s="11"/>
      <c r="L1530" s="11"/>
      <c r="M1530" s="11"/>
      <c r="N1530" s="11"/>
      <c r="O1530" s="8"/>
      <c r="P1530" s="11"/>
      <c r="Q1530" s="11"/>
      <c r="R1530" s="7"/>
      <c r="S1530" s="18"/>
      <c r="T1530" s="18"/>
      <c r="U1530" s="18"/>
      <c r="V1530" s="18"/>
      <c r="W1530" s="18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  <c r="AQ1530" s="18"/>
      <c r="AR1530" s="18"/>
      <c r="AS1530" s="18"/>
      <c r="AT1530" s="18"/>
      <c r="AU1530" s="18"/>
      <c r="AV1530" s="18"/>
      <c r="AW1530" s="18"/>
      <c r="AX1530" s="18"/>
      <c r="AY1530" s="18"/>
      <c r="AZ1530" s="18"/>
      <c r="BA1530" s="18"/>
      <c r="BB1530" s="18"/>
      <c r="BC1530" s="18"/>
      <c r="BD1530" s="18"/>
      <c r="BE1530" s="18"/>
      <c r="BF1530" s="18"/>
      <c r="BG1530" s="18"/>
      <c r="BH1530" s="18"/>
      <c r="BI1530" s="18"/>
      <c r="BJ1530" s="18"/>
      <c r="BK1530" s="18"/>
      <c r="BL1530" s="18"/>
      <c r="BM1530" s="18"/>
      <c r="BN1530" s="18"/>
      <c r="BO1530" s="18"/>
      <c r="BP1530" s="18"/>
      <c r="BQ1530" s="18"/>
      <c r="BR1530" s="18"/>
      <c r="BS1530" s="18"/>
      <c r="BT1530" s="18"/>
      <c r="BU1530" s="18"/>
      <c r="BV1530" s="18"/>
      <c r="BW1530" s="18"/>
      <c r="BX1530" s="18"/>
      <c r="BY1530" s="18"/>
      <c r="BZ1530" s="18"/>
      <c r="CA1530" s="18"/>
      <c r="CB1530" s="18"/>
      <c r="CC1530" s="18"/>
      <c r="CD1530" s="18"/>
      <c r="CE1530" s="18"/>
      <c r="CF1530" s="18"/>
      <c r="CG1530" s="18"/>
      <c r="CH1530" s="18"/>
      <c r="CI1530" s="18"/>
      <c r="CJ1530" s="18"/>
      <c r="CK1530" s="18"/>
      <c r="CL1530" s="18"/>
    </row>
    <row r="1531" spans="1:90" ht="18" customHeight="1">
      <c r="A1531" s="50">
        <v>20</v>
      </c>
      <c r="B1531" s="2" t="s">
        <v>1037</v>
      </c>
      <c r="C1531" s="58" t="s">
        <v>1038</v>
      </c>
      <c r="D1531" s="47"/>
      <c r="E1531" s="8"/>
      <c r="F1531" s="11"/>
      <c r="G1531" s="11"/>
      <c r="H1531" s="11"/>
      <c r="I1531" s="11"/>
      <c r="J1531" s="11"/>
      <c r="K1531" s="11"/>
      <c r="L1531" s="11"/>
      <c r="M1531" s="11"/>
      <c r="N1531" s="11"/>
      <c r="O1531" s="8"/>
      <c r="P1531" s="11"/>
      <c r="Q1531" s="11"/>
      <c r="R1531" s="7"/>
      <c r="S1531" s="18"/>
      <c r="T1531" s="18"/>
      <c r="U1531" s="18"/>
      <c r="V1531" s="18"/>
      <c r="W1531" s="18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  <c r="AQ1531" s="18"/>
      <c r="AR1531" s="18"/>
      <c r="AS1531" s="18"/>
      <c r="AT1531" s="18"/>
      <c r="AU1531" s="18"/>
      <c r="AV1531" s="18"/>
      <c r="AW1531" s="18"/>
      <c r="AX1531" s="18"/>
      <c r="AY1531" s="18"/>
      <c r="AZ1531" s="18"/>
      <c r="BA1531" s="18"/>
      <c r="BB1531" s="18"/>
      <c r="BC1531" s="18"/>
      <c r="BD1531" s="18"/>
      <c r="BE1531" s="18"/>
      <c r="BF1531" s="18"/>
      <c r="BG1531" s="18"/>
      <c r="BH1531" s="18"/>
      <c r="BI1531" s="18"/>
      <c r="BJ1531" s="18"/>
      <c r="BK1531" s="18"/>
      <c r="BL1531" s="18"/>
      <c r="BM1531" s="18"/>
      <c r="BN1531" s="18"/>
      <c r="BO1531" s="18"/>
      <c r="BP1531" s="18"/>
      <c r="BQ1531" s="18"/>
      <c r="BR1531" s="18"/>
      <c r="BS1531" s="18"/>
      <c r="BT1531" s="18"/>
      <c r="BU1531" s="18"/>
      <c r="BV1531" s="18"/>
      <c r="BW1531" s="18"/>
      <c r="BX1531" s="18"/>
      <c r="BY1531" s="18"/>
      <c r="BZ1531" s="18"/>
      <c r="CA1531" s="18"/>
      <c r="CB1531" s="18"/>
      <c r="CC1531" s="18"/>
      <c r="CD1531" s="18"/>
      <c r="CE1531" s="18"/>
      <c r="CF1531" s="18"/>
      <c r="CG1531" s="18"/>
      <c r="CH1531" s="18"/>
      <c r="CI1531" s="18"/>
      <c r="CJ1531" s="18"/>
      <c r="CK1531" s="18"/>
      <c r="CL1531" s="18"/>
    </row>
    <row r="1532" spans="1:90" ht="18" customHeight="1">
      <c r="A1532" s="50">
        <v>21</v>
      </c>
      <c r="B1532" s="2" t="s">
        <v>1039</v>
      </c>
      <c r="C1532" s="58" t="s">
        <v>1040</v>
      </c>
      <c r="D1532" s="47"/>
      <c r="E1532" s="8"/>
      <c r="F1532" s="11"/>
      <c r="G1532" s="11"/>
      <c r="H1532" s="11"/>
      <c r="I1532" s="11"/>
      <c r="J1532" s="11"/>
      <c r="K1532" s="11"/>
      <c r="L1532" s="11"/>
      <c r="M1532" s="11"/>
      <c r="N1532" s="11"/>
      <c r="O1532" s="8"/>
      <c r="P1532" s="11"/>
      <c r="Q1532" s="11"/>
      <c r="R1532" s="7"/>
      <c r="S1532" s="18"/>
      <c r="T1532" s="18"/>
      <c r="U1532" s="18"/>
      <c r="V1532" s="18"/>
      <c r="W1532" s="18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  <c r="AQ1532" s="18"/>
      <c r="AR1532" s="18"/>
      <c r="AS1532" s="18"/>
      <c r="AT1532" s="18"/>
      <c r="AU1532" s="18"/>
      <c r="AV1532" s="18"/>
      <c r="AW1532" s="18"/>
      <c r="AX1532" s="18"/>
      <c r="AY1532" s="18"/>
      <c r="AZ1532" s="18"/>
      <c r="BA1532" s="18"/>
      <c r="BB1532" s="18"/>
      <c r="BC1532" s="18"/>
      <c r="BD1532" s="18"/>
      <c r="BE1532" s="18"/>
      <c r="BF1532" s="18"/>
      <c r="BG1532" s="18"/>
      <c r="BH1532" s="18"/>
      <c r="BI1532" s="18"/>
      <c r="BJ1532" s="18"/>
      <c r="BK1532" s="18"/>
      <c r="BL1532" s="18"/>
      <c r="BM1532" s="18"/>
      <c r="BN1532" s="18"/>
      <c r="BO1532" s="18"/>
      <c r="BP1532" s="18"/>
      <c r="BQ1532" s="18"/>
      <c r="BR1532" s="18"/>
      <c r="BS1532" s="18"/>
      <c r="BT1532" s="18"/>
      <c r="BU1532" s="18"/>
      <c r="BV1532" s="18"/>
      <c r="BW1532" s="18"/>
      <c r="BX1532" s="18"/>
      <c r="BY1532" s="18"/>
      <c r="BZ1532" s="18"/>
      <c r="CA1532" s="18"/>
      <c r="CB1532" s="18"/>
      <c r="CC1532" s="18"/>
      <c r="CD1532" s="18"/>
      <c r="CE1532" s="18"/>
      <c r="CF1532" s="18"/>
      <c r="CG1532" s="18"/>
      <c r="CH1532" s="18"/>
      <c r="CI1532" s="18"/>
      <c r="CJ1532" s="18"/>
      <c r="CK1532" s="18"/>
      <c r="CL1532" s="18"/>
    </row>
    <row r="1533" spans="1:90" ht="18" customHeight="1">
      <c r="A1533" s="50">
        <v>22</v>
      </c>
      <c r="B1533" s="2" t="s">
        <v>265</v>
      </c>
      <c r="C1533" s="19" t="s">
        <v>266</v>
      </c>
      <c r="D1533" s="47"/>
      <c r="E1533" s="8"/>
      <c r="F1533" s="11"/>
      <c r="G1533" s="11"/>
      <c r="H1533" s="11"/>
      <c r="I1533" s="11"/>
      <c r="J1533" s="11"/>
      <c r="K1533" s="11"/>
      <c r="L1533" s="11"/>
      <c r="M1533" s="11"/>
      <c r="N1533" s="11"/>
      <c r="O1533" s="8"/>
      <c r="P1533" s="11"/>
      <c r="Q1533" s="11"/>
      <c r="R1533" s="7"/>
      <c r="S1533" s="18"/>
      <c r="T1533" s="18"/>
      <c r="U1533" s="18"/>
      <c r="V1533" s="18"/>
      <c r="W1533" s="18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  <c r="AQ1533" s="18"/>
      <c r="AR1533" s="18"/>
      <c r="AS1533" s="18"/>
      <c r="AT1533" s="18"/>
      <c r="AU1533" s="18"/>
      <c r="AV1533" s="18"/>
      <c r="AW1533" s="18"/>
      <c r="AX1533" s="18"/>
      <c r="AY1533" s="18"/>
      <c r="AZ1533" s="18"/>
      <c r="BA1533" s="18"/>
      <c r="BB1533" s="18"/>
      <c r="BC1533" s="18"/>
      <c r="BD1533" s="18"/>
      <c r="BE1533" s="18"/>
      <c r="BF1533" s="18"/>
      <c r="BG1533" s="18"/>
      <c r="BH1533" s="18"/>
      <c r="BI1533" s="18"/>
      <c r="BJ1533" s="18"/>
      <c r="BK1533" s="18"/>
      <c r="BL1533" s="18"/>
      <c r="BM1533" s="18"/>
      <c r="BN1533" s="18"/>
      <c r="BO1533" s="18"/>
      <c r="BP1533" s="18"/>
      <c r="BQ1533" s="18"/>
      <c r="BR1533" s="18"/>
      <c r="BS1533" s="18"/>
      <c r="BT1533" s="18"/>
      <c r="BU1533" s="18"/>
      <c r="BV1533" s="18"/>
      <c r="BW1533" s="18"/>
      <c r="BX1533" s="18"/>
      <c r="BY1533" s="18"/>
      <c r="BZ1533" s="18"/>
      <c r="CA1533" s="18"/>
      <c r="CB1533" s="18"/>
      <c r="CC1533" s="18"/>
      <c r="CD1533" s="18"/>
      <c r="CE1533" s="18"/>
      <c r="CF1533" s="18"/>
      <c r="CG1533" s="18"/>
      <c r="CH1533" s="18"/>
      <c r="CI1533" s="18"/>
      <c r="CJ1533" s="18"/>
      <c r="CK1533" s="18"/>
      <c r="CL1533" s="18"/>
    </row>
    <row r="1534" spans="1:90" ht="18" customHeight="1">
      <c r="A1534" s="50">
        <v>23</v>
      </c>
      <c r="B1534" s="2" t="s">
        <v>267</v>
      </c>
      <c r="C1534" s="19" t="s">
        <v>268</v>
      </c>
      <c r="D1534" s="47"/>
      <c r="E1534" s="8"/>
      <c r="F1534" s="11"/>
      <c r="G1534" s="11"/>
      <c r="H1534" s="11"/>
      <c r="I1534" s="11"/>
      <c r="J1534" s="11"/>
      <c r="K1534" s="11"/>
      <c r="L1534" s="11"/>
      <c r="M1534" s="11"/>
      <c r="N1534" s="11"/>
      <c r="O1534" s="8"/>
      <c r="P1534" s="11"/>
      <c r="Q1534" s="11"/>
      <c r="R1534" s="7"/>
      <c r="S1534" s="18"/>
      <c r="T1534" s="18"/>
      <c r="U1534" s="18"/>
      <c r="V1534" s="18"/>
      <c r="W1534" s="18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  <c r="AQ1534" s="18"/>
      <c r="AR1534" s="18"/>
      <c r="AS1534" s="18"/>
      <c r="AT1534" s="18"/>
      <c r="AU1534" s="18"/>
      <c r="AV1534" s="18"/>
      <c r="AW1534" s="18"/>
      <c r="AX1534" s="18"/>
      <c r="AY1534" s="18"/>
      <c r="AZ1534" s="18"/>
      <c r="BA1534" s="18"/>
      <c r="BB1534" s="18"/>
      <c r="BC1534" s="18"/>
      <c r="BD1534" s="18"/>
      <c r="BE1534" s="18"/>
      <c r="BF1534" s="18"/>
      <c r="BG1534" s="18"/>
      <c r="BH1534" s="18"/>
      <c r="BI1534" s="18"/>
      <c r="BJ1534" s="18"/>
      <c r="BK1534" s="18"/>
      <c r="BL1534" s="18"/>
      <c r="BM1534" s="18"/>
      <c r="BN1534" s="18"/>
      <c r="BO1534" s="18"/>
      <c r="BP1534" s="18"/>
      <c r="BQ1534" s="18"/>
      <c r="BR1534" s="18"/>
      <c r="BS1534" s="18"/>
      <c r="BT1534" s="18"/>
      <c r="BU1534" s="18"/>
      <c r="BV1534" s="18"/>
      <c r="BW1534" s="18"/>
      <c r="BX1534" s="18"/>
      <c r="BY1534" s="18"/>
      <c r="BZ1534" s="18"/>
      <c r="CA1534" s="18"/>
      <c r="CB1534" s="18"/>
      <c r="CC1534" s="18"/>
      <c r="CD1534" s="18"/>
      <c r="CE1534" s="18"/>
      <c r="CF1534" s="18"/>
      <c r="CG1534" s="18"/>
      <c r="CH1534" s="18"/>
      <c r="CI1534" s="18"/>
      <c r="CJ1534" s="18"/>
      <c r="CK1534" s="18"/>
      <c r="CL1534" s="18"/>
    </row>
    <row r="1535" spans="1:90" ht="18" customHeight="1">
      <c r="A1535" s="50">
        <v>24</v>
      </c>
      <c r="B1535" s="2" t="s">
        <v>269</v>
      </c>
      <c r="C1535" s="19" t="s">
        <v>270</v>
      </c>
      <c r="D1535" s="46"/>
      <c r="E1535" s="8"/>
      <c r="F1535" s="11"/>
      <c r="G1535" s="11"/>
      <c r="H1535" s="11"/>
      <c r="I1535" s="11"/>
      <c r="J1535" s="11"/>
      <c r="K1535" s="11"/>
      <c r="L1535" s="11"/>
      <c r="M1535" s="11"/>
      <c r="N1535" s="11"/>
      <c r="O1535" s="8"/>
      <c r="P1535" s="11"/>
      <c r="Q1535" s="11"/>
      <c r="R1535" s="7"/>
      <c r="S1535" s="18"/>
      <c r="T1535" s="18"/>
      <c r="U1535" s="18"/>
      <c r="V1535" s="18"/>
      <c r="W1535" s="18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  <c r="AQ1535" s="18"/>
      <c r="AR1535" s="18"/>
      <c r="AS1535" s="18"/>
      <c r="AT1535" s="18"/>
      <c r="AU1535" s="18"/>
      <c r="AV1535" s="18"/>
      <c r="AW1535" s="18"/>
      <c r="AX1535" s="18"/>
      <c r="AY1535" s="18"/>
      <c r="AZ1535" s="18"/>
      <c r="BA1535" s="18"/>
      <c r="BB1535" s="18"/>
      <c r="BC1535" s="18"/>
      <c r="BD1535" s="18"/>
      <c r="BE1535" s="18"/>
      <c r="BF1535" s="18"/>
      <c r="BG1535" s="18"/>
      <c r="BH1535" s="18"/>
      <c r="BI1535" s="18"/>
      <c r="BJ1535" s="18"/>
      <c r="BK1535" s="18"/>
      <c r="BL1535" s="18"/>
      <c r="BM1535" s="18"/>
      <c r="BN1535" s="18"/>
      <c r="BO1535" s="18"/>
      <c r="BP1535" s="18"/>
      <c r="BQ1535" s="18"/>
      <c r="BR1535" s="18"/>
      <c r="BS1535" s="18"/>
      <c r="BT1535" s="18"/>
      <c r="BU1535" s="18"/>
      <c r="BV1535" s="18"/>
      <c r="BW1535" s="18"/>
      <c r="BX1535" s="18"/>
      <c r="BY1535" s="18"/>
      <c r="BZ1535" s="18"/>
      <c r="CA1535" s="18"/>
      <c r="CB1535" s="18"/>
      <c r="CC1535" s="18"/>
      <c r="CD1535" s="18"/>
      <c r="CE1535" s="18"/>
      <c r="CF1535" s="18"/>
      <c r="CG1535" s="18"/>
      <c r="CH1535" s="18"/>
      <c r="CI1535" s="18"/>
      <c r="CJ1535" s="18"/>
      <c r="CK1535" s="18"/>
      <c r="CL1535" s="18"/>
    </row>
    <row r="1536" spans="1:90" ht="18" customHeight="1">
      <c r="A1536" s="50">
        <v>25</v>
      </c>
      <c r="B1536" s="2" t="s">
        <v>271</v>
      </c>
      <c r="C1536" s="19" t="s">
        <v>272</v>
      </c>
      <c r="D1536" s="47"/>
      <c r="E1536" s="8"/>
      <c r="F1536" s="11"/>
      <c r="G1536" s="11"/>
      <c r="H1536" s="11"/>
      <c r="I1536" s="11"/>
      <c r="J1536" s="11"/>
      <c r="K1536" s="11"/>
      <c r="L1536" s="11"/>
      <c r="M1536" s="11"/>
      <c r="N1536" s="11"/>
      <c r="O1536" s="8"/>
      <c r="P1536" s="11"/>
      <c r="Q1536" s="11"/>
      <c r="R1536" s="7"/>
      <c r="S1536" s="18"/>
      <c r="T1536" s="18"/>
      <c r="U1536" s="18"/>
      <c r="V1536" s="18"/>
      <c r="W1536" s="18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  <c r="AQ1536" s="18"/>
      <c r="AR1536" s="18"/>
      <c r="AS1536" s="18"/>
      <c r="AT1536" s="18"/>
      <c r="AU1536" s="18"/>
      <c r="AV1536" s="18"/>
      <c r="AW1536" s="18"/>
      <c r="AX1536" s="18"/>
      <c r="AY1536" s="18"/>
      <c r="AZ1536" s="18"/>
      <c r="BA1536" s="18"/>
      <c r="BB1536" s="18"/>
      <c r="BC1536" s="18"/>
      <c r="BD1536" s="18"/>
      <c r="BE1536" s="18"/>
      <c r="BF1536" s="18"/>
      <c r="BG1536" s="18"/>
      <c r="BH1536" s="18"/>
      <c r="BI1536" s="18"/>
      <c r="BJ1536" s="18"/>
      <c r="BK1536" s="18"/>
      <c r="BL1536" s="18"/>
      <c r="BM1536" s="18"/>
      <c r="BN1536" s="18"/>
      <c r="BO1536" s="18"/>
      <c r="BP1536" s="18"/>
      <c r="BQ1536" s="18"/>
      <c r="BR1536" s="18"/>
      <c r="BS1536" s="18"/>
      <c r="BT1536" s="18"/>
      <c r="BU1536" s="18"/>
      <c r="BV1536" s="18"/>
      <c r="BW1536" s="18"/>
      <c r="BX1536" s="18"/>
      <c r="BY1536" s="18"/>
      <c r="BZ1536" s="18"/>
      <c r="CA1536" s="18"/>
      <c r="CB1536" s="18"/>
      <c r="CC1536" s="18"/>
      <c r="CD1536" s="18"/>
      <c r="CE1536" s="18"/>
      <c r="CF1536" s="18"/>
      <c r="CG1536" s="18"/>
      <c r="CH1536" s="18"/>
      <c r="CI1536" s="18"/>
      <c r="CJ1536" s="18"/>
      <c r="CK1536" s="18"/>
      <c r="CL1536" s="18"/>
    </row>
    <row r="1537" spans="1:90" ht="18" customHeight="1">
      <c r="A1537" s="50">
        <v>26</v>
      </c>
      <c r="B1537" s="2" t="s">
        <v>273</v>
      </c>
      <c r="C1537" s="19" t="s">
        <v>274</v>
      </c>
      <c r="D1537" s="47"/>
      <c r="E1537" s="8"/>
      <c r="F1537" s="11"/>
      <c r="G1537" s="11"/>
      <c r="H1537" s="11"/>
      <c r="I1537" s="11"/>
      <c r="J1537" s="11"/>
      <c r="K1537" s="11"/>
      <c r="L1537" s="11"/>
      <c r="M1537" s="11"/>
      <c r="N1537" s="11"/>
      <c r="O1537" s="8"/>
      <c r="P1537" s="11"/>
      <c r="Q1537" s="11"/>
      <c r="R1537" s="7"/>
      <c r="S1537" s="18"/>
      <c r="T1537" s="18"/>
      <c r="U1537" s="18"/>
      <c r="V1537" s="18"/>
      <c r="W1537" s="18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  <c r="AQ1537" s="18"/>
      <c r="AR1537" s="18"/>
      <c r="AS1537" s="18"/>
      <c r="AT1537" s="18"/>
      <c r="AU1537" s="18"/>
      <c r="AV1537" s="18"/>
      <c r="AW1537" s="18"/>
      <c r="AX1537" s="18"/>
      <c r="AY1537" s="18"/>
      <c r="AZ1537" s="18"/>
      <c r="BA1537" s="18"/>
      <c r="BB1537" s="18"/>
      <c r="BC1537" s="18"/>
      <c r="BD1537" s="18"/>
      <c r="BE1537" s="18"/>
      <c r="BF1537" s="18"/>
      <c r="BG1537" s="18"/>
      <c r="BH1537" s="18"/>
      <c r="BI1537" s="18"/>
      <c r="BJ1537" s="18"/>
      <c r="BK1537" s="18"/>
      <c r="BL1537" s="18"/>
      <c r="BM1537" s="18"/>
      <c r="BN1537" s="18"/>
      <c r="BO1537" s="18"/>
      <c r="BP1537" s="18"/>
      <c r="BQ1537" s="18"/>
      <c r="BR1537" s="18"/>
      <c r="BS1537" s="18"/>
      <c r="BT1537" s="18"/>
      <c r="BU1537" s="18"/>
      <c r="BV1537" s="18"/>
      <c r="BW1537" s="18"/>
      <c r="BX1537" s="18"/>
      <c r="BY1537" s="18"/>
      <c r="BZ1537" s="18"/>
      <c r="CA1537" s="18"/>
      <c r="CB1537" s="18"/>
      <c r="CC1537" s="18"/>
      <c r="CD1537" s="18"/>
      <c r="CE1537" s="18"/>
      <c r="CF1537" s="18"/>
      <c r="CG1537" s="18"/>
      <c r="CH1537" s="18"/>
      <c r="CI1537" s="18"/>
      <c r="CJ1537" s="18"/>
      <c r="CK1537" s="18"/>
      <c r="CL1537" s="18"/>
    </row>
    <row r="1538" spans="1:90" ht="18" customHeight="1">
      <c r="A1538" s="50">
        <v>27</v>
      </c>
      <c r="B1538" s="2" t="s">
        <v>275</v>
      </c>
      <c r="C1538" s="19" t="s">
        <v>276</v>
      </c>
      <c r="D1538" s="47"/>
      <c r="E1538" s="8"/>
      <c r="F1538" s="11"/>
      <c r="G1538" s="11"/>
      <c r="H1538" s="11"/>
      <c r="I1538" s="11"/>
      <c r="J1538" s="11"/>
      <c r="K1538" s="11"/>
      <c r="L1538" s="11"/>
      <c r="M1538" s="11"/>
      <c r="N1538" s="11"/>
      <c r="O1538" s="8"/>
      <c r="P1538" s="11"/>
      <c r="Q1538" s="11"/>
      <c r="R1538" s="7"/>
      <c r="S1538" s="18"/>
      <c r="T1538" s="18"/>
      <c r="U1538" s="18"/>
      <c r="V1538" s="18"/>
      <c r="W1538" s="18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  <c r="AQ1538" s="18"/>
      <c r="AR1538" s="18"/>
      <c r="AS1538" s="18"/>
      <c r="AT1538" s="18"/>
      <c r="AU1538" s="18"/>
      <c r="AV1538" s="18"/>
      <c r="AW1538" s="18"/>
      <c r="AX1538" s="18"/>
      <c r="AY1538" s="18"/>
      <c r="AZ1538" s="18"/>
      <c r="BA1538" s="18"/>
      <c r="BB1538" s="18"/>
      <c r="BC1538" s="18"/>
      <c r="BD1538" s="18"/>
      <c r="BE1538" s="18"/>
      <c r="BF1538" s="18"/>
      <c r="BG1538" s="18"/>
      <c r="BH1538" s="18"/>
      <c r="BI1538" s="18"/>
      <c r="BJ1538" s="18"/>
      <c r="BK1538" s="18"/>
      <c r="BL1538" s="18"/>
      <c r="BM1538" s="18"/>
      <c r="BN1538" s="18"/>
      <c r="BO1538" s="18"/>
      <c r="BP1538" s="18"/>
      <c r="BQ1538" s="18"/>
      <c r="BR1538" s="18"/>
      <c r="BS1538" s="18"/>
      <c r="BT1538" s="18"/>
      <c r="BU1538" s="18"/>
      <c r="BV1538" s="18"/>
      <c r="BW1538" s="18"/>
      <c r="BX1538" s="18"/>
      <c r="BY1538" s="18"/>
      <c r="BZ1538" s="18"/>
      <c r="CA1538" s="18"/>
      <c r="CB1538" s="18"/>
      <c r="CC1538" s="18"/>
      <c r="CD1538" s="18"/>
      <c r="CE1538" s="18"/>
      <c r="CF1538" s="18"/>
      <c r="CG1538" s="18"/>
      <c r="CH1538" s="18"/>
      <c r="CI1538" s="18"/>
      <c r="CJ1538" s="18"/>
      <c r="CK1538" s="18"/>
      <c r="CL1538" s="18"/>
    </row>
    <row r="1539" spans="1:90" ht="18" customHeight="1">
      <c r="A1539" s="50">
        <v>28</v>
      </c>
      <c r="B1539" s="2" t="s">
        <v>1041</v>
      </c>
      <c r="C1539" s="19" t="s">
        <v>544</v>
      </c>
      <c r="D1539" s="47"/>
      <c r="E1539" s="8"/>
      <c r="F1539" s="11"/>
      <c r="G1539" s="11"/>
      <c r="H1539" s="11"/>
      <c r="I1539" s="11"/>
      <c r="J1539" s="11"/>
      <c r="K1539" s="11"/>
      <c r="L1539" s="11"/>
      <c r="M1539" s="11"/>
      <c r="N1539" s="11"/>
      <c r="O1539" s="8"/>
      <c r="P1539" s="11"/>
      <c r="Q1539" s="11"/>
      <c r="R1539" s="7"/>
      <c r="S1539" s="18"/>
      <c r="T1539" s="18"/>
      <c r="U1539" s="18"/>
      <c r="V1539" s="18"/>
      <c r="W1539" s="18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  <c r="AQ1539" s="18"/>
      <c r="AR1539" s="18"/>
      <c r="AS1539" s="18"/>
      <c r="AT1539" s="18"/>
      <c r="AU1539" s="18"/>
      <c r="AV1539" s="18"/>
      <c r="AW1539" s="18"/>
      <c r="AX1539" s="18"/>
      <c r="AY1539" s="18"/>
      <c r="AZ1539" s="18"/>
      <c r="BA1539" s="18"/>
      <c r="BB1539" s="18"/>
      <c r="BC1539" s="18"/>
      <c r="BD1539" s="18"/>
      <c r="BE1539" s="18"/>
      <c r="BF1539" s="18"/>
      <c r="BG1539" s="18"/>
      <c r="BH1539" s="18"/>
      <c r="BI1539" s="18"/>
      <c r="BJ1539" s="18"/>
      <c r="BK1539" s="18"/>
      <c r="BL1539" s="18"/>
      <c r="BM1539" s="18"/>
      <c r="BN1539" s="18"/>
      <c r="BO1539" s="18"/>
      <c r="BP1539" s="18"/>
      <c r="BQ1539" s="18"/>
      <c r="BR1539" s="18"/>
      <c r="BS1539" s="18"/>
      <c r="BT1539" s="18"/>
      <c r="BU1539" s="18"/>
      <c r="BV1539" s="18"/>
      <c r="BW1539" s="18"/>
      <c r="BX1539" s="18"/>
      <c r="BY1539" s="18"/>
      <c r="BZ1539" s="18"/>
      <c r="CA1539" s="18"/>
      <c r="CB1539" s="18"/>
      <c r="CC1539" s="18"/>
      <c r="CD1539" s="18"/>
      <c r="CE1539" s="18"/>
      <c r="CF1539" s="18"/>
      <c r="CG1539" s="18"/>
      <c r="CH1539" s="18"/>
      <c r="CI1539" s="18"/>
      <c r="CJ1539" s="18"/>
      <c r="CK1539" s="18"/>
      <c r="CL1539" s="18"/>
    </row>
    <row r="1540" spans="1:90" ht="18" customHeight="1">
      <c r="A1540" s="50">
        <v>29</v>
      </c>
      <c r="B1540" s="2" t="s">
        <v>277</v>
      </c>
      <c r="C1540" s="19" t="s">
        <v>278</v>
      </c>
      <c r="D1540" s="47"/>
      <c r="E1540" s="8"/>
      <c r="F1540" s="11"/>
      <c r="G1540" s="11"/>
      <c r="H1540" s="11"/>
      <c r="I1540" s="11"/>
      <c r="J1540" s="11"/>
      <c r="K1540" s="11"/>
      <c r="L1540" s="11"/>
      <c r="M1540" s="11"/>
      <c r="N1540" s="11"/>
      <c r="O1540" s="8"/>
      <c r="P1540" s="11"/>
      <c r="Q1540" s="11"/>
      <c r="R1540" s="7"/>
      <c r="S1540" s="18"/>
      <c r="T1540" s="18"/>
      <c r="U1540" s="18"/>
      <c r="V1540" s="18"/>
      <c r="W1540" s="18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  <c r="AQ1540" s="18"/>
      <c r="AR1540" s="18"/>
      <c r="AS1540" s="18"/>
      <c r="AT1540" s="18"/>
      <c r="AU1540" s="18"/>
      <c r="AV1540" s="18"/>
      <c r="AW1540" s="18"/>
      <c r="AX1540" s="18"/>
      <c r="AY1540" s="18"/>
      <c r="AZ1540" s="18"/>
      <c r="BA1540" s="18"/>
      <c r="BB1540" s="18"/>
      <c r="BC1540" s="18"/>
      <c r="BD1540" s="18"/>
      <c r="BE1540" s="18"/>
      <c r="BF1540" s="18"/>
      <c r="BG1540" s="18"/>
      <c r="BH1540" s="18"/>
      <c r="BI1540" s="18"/>
      <c r="BJ1540" s="18"/>
      <c r="BK1540" s="18"/>
      <c r="BL1540" s="18"/>
      <c r="BM1540" s="18"/>
      <c r="BN1540" s="18"/>
      <c r="BO1540" s="18"/>
      <c r="BP1540" s="18"/>
      <c r="BQ1540" s="18"/>
      <c r="BR1540" s="18"/>
      <c r="BS1540" s="18"/>
      <c r="BT1540" s="18"/>
      <c r="BU1540" s="18"/>
      <c r="BV1540" s="18"/>
      <c r="BW1540" s="18"/>
      <c r="BX1540" s="18"/>
      <c r="BY1540" s="18"/>
      <c r="BZ1540" s="18"/>
      <c r="CA1540" s="18"/>
      <c r="CB1540" s="18"/>
      <c r="CC1540" s="18"/>
      <c r="CD1540" s="18"/>
      <c r="CE1540" s="18"/>
      <c r="CF1540" s="18"/>
      <c r="CG1540" s="18"/>
      <c r="CH1540" s="18"/>
      <c r="CI1540" s="18"/>
      <c r="CJ1540" s="18"/>
      <c r="CK1540" s="18"/>
      <c r="CL1540" s="18"/>
    </row>
    <row r="1541" spans="1:90" ht="18" customHeight="1">
      <c r="A1541" s="50">
        <v>30</v>
      </c>
      <c r="B1541" s="2" t="s">
        <v>281</v>
      </c>
      <c r="C1541" s="19" t="s">
        <v>282</v>
      </c>
      <c r="D1541" s="47"/>
      <c r="E1541" s="8"/>
      <c r="F1541" s="11"/>
      <c r="G1541" s="11"/>
      <c r="H1541" s="11"/>
      <c r="I1541" s="11"/>
      <c r="J1541" s="11"/>
      <c r="K1541" s="11"/>
      <c r="L1541" s="11"/>
      <c r="M1541" s="11"/>
      <c r="N1541" s="11"/>
      <c r="O1541" s="8"/>
      <c r="P1541" s="11"/>
      <c r="Q1541" s="11"/>
      <c r="R1541" s="7"/>
      <c r="S1541" s="18"/>
      <c r="T1541" s="18"/>
      <c r="U1541" s="18"/>
      <c r="V1541" s="18"/>
      <c r="W1541" s="18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  <c r="AQ1541" s="18"/>
      <c r="AR1541" s="18"/>
      <c r="AS1541" s="18"/>
      <c r="AT1541" s="18"/>
      <c r="AU1541" s="18"/>
      <c r="AV1541" s="18"/>
      <c r="AW1541" s="18"/>
      <c r="AX1541" s="18"/>
      <c r="AY1541" s="18"/>
      <c r="AZ1541" s="18"/>
      <c r="BA1541" s="18"/>
      <c r="BB1541" s="18"/>
      <c r="BC1541" s="18"/>
      <c r="BD1541" s="18"/>
      <c r="BE1541" s="18"/>
      <c r="BF1541" s="18"/>
      <c r="BG1541" s="18"/>
      <c r="BH1541" s="18"/>
      <c r="BI1541" s="18"/>
      <c r="BJ1541" s="18"/>
      <c r="BK1541" s="18"/>
      <c r="BL1541" s="18"/>
      <c r="BM1541" s="18"/>
      <c r="BN1541" s="18"/>
      <c r="BO1541" s="18"/>
      <c r="BP1541" s="18"/>
      <c r="BQ1541" s="18"/>
      <c r="BR1541" s="18"/>
      <c r="BS1541" s="18"/>
      <c r="BT1541" s="18"/>
      <c r="BU1541" s="18"/>
      <c r="BV1541" s="18"/>
      <c r="BW1541" s="18"/>
      <c r="BX1541" s="18"/>
      <c r="BY1541" s="18"/>
      <c r="BZ1541" s="18"/>
      <c r="CA1541" s="18"/>
      <c r="CB1541" s="18"/>
      <c r="CC1541" s="18"/>
      <c r="CD1541" s="18"/>
      <c r="CE1541" s="18"/>
      <c r="CF1541" s="18"/>
      <c r="CG1541" s="18"/>
      <c r="CH1541" s="18"/>
      <c r="CI1541" s="18"/>
      <c r="CJ1541" s="18"/>
      <c r="CK1541" s="18"/>
      <c r="CL1541" s="18"/>
    </row>
    <row r="1542" spans="1:90" ht="18" customHeight="1">
      <c r="A1542" s="50">
        <v>31</v>
      </c>
      <c r="B1542" s="2" t="s">
        <v>291</v>
      </c>
      <c r="C1542" s="19" t="s">
        <v>290</v>
      </c>
      <c r="D1542" s="47"/>
      <c r="E1542" s="8"/>
      <c r="F1542" s="11"/>
      <c r="G1542" s="11"/>
      <c r="H1542" s="11"/>
      <c r="I1542" s="11"/>
      <c r="J1542" s="11"/>
      <c r="K1542" s="11"/>
      <c r="L1542" s="11"/>
      <c r="M1542" s="11"/>
      <c r="N1542" s="11"/>
      <c r="O1542" s="8"/>
      <c r="P1542" s="11"/>
      <c r="Q1542" s="11"/>
      <c r="R1542" s="7"/>
      <c r="S1542" s="18"/>
      <c r="T1542" s="18"/>
      <c r="U1542" s="18"/>
      <c r="V1542" s="18"/>
      <c r="W1542" s="18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  <c r="AQ1542" s="18"/>
      <c r="AR1542" s="18"/>
      <c r="AS1542" s="18"/>
      <c r="AT1542" s="18"/>
      <c r="AU1542" s="18"/>
      <c r="AV1542" s="18"/>
      <c r="AW1542" s="18"/>
      <c r="AX1542" s="18"/>
      <c r="AY1542" s="18"/>
      <c r="AZ1542" s="18"/>
      <c r="BA1542" s="18"/>
      <c r="BB1542" s="18"/>
      <c r="BC1542" s="18"/>
      <c r="BD1542" s="18"/>
      <c r="BE1542" s="18"/>
      <c r="BF1542" s="18"/>
      <c r="BG1542" s="18"/>
      <c r="BH1542" s="18"/>
      <c r="BI1542" s="18"/>
      <c r="BJ1542" s="18"/>
      <c r="BK1542" s="18"/>
      <c r="BL1542" s="18"/>
      <c r="BM1542" s="18"/>
      <c r="BN1542" s="18"/>
      <c r="BO1542" s="18"/>
      <c r="BP1542" s="18"/>
      <c r="BQ1542" s="18"/>
      <c r="BR1542" s="18"/>
      <c r="BS1542" s="18"/>
      <c r="BT1542" s="18"/>
      <c r="BU1542" s="18"/>
      <c r="BV1542" s="18"/>
      <c r="BW1542" s="18"/>
      <c r="BX1542" s="18"/>
      <c r="BY1542" s="18"/>
      <c r="BZ1542" s="18"/>
      <c r="CA1542" s="18"/>
      <c r="CB1542" s="18"/>
      <c r="CC1542" s="18"/>
      <c r="CD1542" s="18"/>
      <c r="CE1542" s="18"/>
      <c r="CF1542" s="18"/>
      <c r="CG1542" s="18"/>
      <c r="CH1542" s="18"/>
      <c r="CI1542" s="18"/>
      <c r="CJ1542" s="18"/>
      <c r="CK1542" s="18"/>
      <c r="CL1542" s="18"/>
    </row>
    <row r="1543" spans="1:90" ht="18" customHeight="1">
      <c r="A1543" s="50">
        <v>32</v>
      </c>
      <c r="B1543" s="2" t="s">
        <v>283</v>
      </c>
      <c r="C1543" s="19" t="s">
        <v>284</v>
      </c>
      <c r="D1543" s="47"/>
      <c r="E1543" s="8"/>
      <c r="F1543" s="11"/>
      <c r="G1543" s="11"/>
      <c r="H1543" s="11"/>
      <c r="I1543" s="11"/>
      <c r="J1543" s="11"/>
      <c r="K1543" s="11"/>
      <c r="L1543" s="11"/>
      <c r="M1543" s="11"/>
      <c r="N1543" s="11"/>
      <c r="O1543" s="8"/>
      <c r="P1543" s="11"/>
      <c r="Q1543" s="11"/>
      <c r="R1543" s="7"/>
      <c r="S1543" s="18"/>
      <c r="T1543" s="18"/>
      <c r="U1543" s="18"/>
      <c r="V1543" s="18"/>
      <c r="W1543" s="18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  <c r="AQ1543" s="18"/>
      <c r="AR1543" s="18"/>
      <c r="AS1543" s="18"/>
      <c r="AT1543" s="18"/>
      <c r="AU1543" s="18"/>
      <c r="AV1543" s="18"/>
      <c r="AW1543" s="18"/>
      <c r="AX1543" s="18"/>
      <c r="AY1543" s="18"/>
      <c r="AZ1543" s="18"/>
      <c r="BA1543" s="18"/>
      <c r="BB1543" s="18"/>
      <c r="BC1543" s="18"/>
      <c r="BD1543" s="18"/>
      <c r="BE1543" s="18"/>
      <c r="BF1543" s="18"/>
      <c r="BG1543" s="18"/>
      <c r="BH1543" s="18"/>
      <c r="BI1543" s="18"/>
      <c r="BJ1543" s="18"/>
      <c r="BK1543" s="18"/>
      <c r="BL1543" s="18"/>
      <c r="BM1543" s="18"/>
      <c r="BN1543" s="18"/>
      <c r="BO1543" s="18"/>
      <c r="BP1543" s="18"/>
      <c r="BQ1543" s="18"/>
      <c r="BR1543" s="18"/>
      <c r="BS1543" s="18"/>
      <c r="BT1543" s="18"/>
      <c r="BU1543" s="18"/>
      <c r="BV1543" s="18"/>
      <c r="BW1543" s="18"/>
      <c r="BX1543" s="18"/>
      <c r="BY1543" s="18"/>
      <c r="BZ1543" s="18"/>
      <c r="CA1543" s="18"/>
      <c r="CB1543" s="18"/>
      <c r="CC1543" s="18"/>
      <c r="CD1543" s="18"/>
      <c r="CE1543" s="18"/>
      <c r="CF1543" s="18"/>
      <c r="CG1543" s="18"/>
      <c r="CH1543" s="18"/>
      <c r="CI1543" s="18"/>
      <c r="CJ1543" s="18"/>
      <c r="CK1543" s="18"/>
      <c r="CL1543" s="18"/>
    </row>
    <row r="1544" spans="1:90" ht="18" customHeight="1">
      <c r="A1544" s="50">
        <v>33</v>
      </c>
      <c r="B1544" s="2" t="s">
        <v>285</v>
      </c>
      <c r="C1544" s="19" t="s">
        <v>286</v>
      </c>
      <c r="D1544" s="47"/>
      <c r="E1544" s="8"/>
      <c r="F1544" s="11"/>
      <c r="G1544" s="11"/>
      <c r="H1544" s="11"/>
      <c r="I1544" s="11"/>
      <c r="J1544" s="11"/>
      <c r="K1544" s="11"/>
      <c r="L1544" s="11"/>
      <c r="M1544" s="11"/>
      <c r="N1544" s="11"/>
      <c r="O1544" s="8"/>
      <c r="P1544" s="11"/>
      <c r="Q1544" s="11"/>
      <c r="R1544" s="7"/>
      <c r="S1544" s="18"/>
      <c r="T1544" s="18"/>
      <c r="U1544" s="18"/>
      <c r="V1544" s="18"/>
      <c r="W1544" s="18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  <c r="AQ1544" s="18"/>
      <c r="AR1544" s="18"/>
      <c r="AS1544" s="18"/>
      <c r="AT1544" s="18"/>
      <c r="AU1544" s="18"/>
      <c r="AV1544" s="18"/>
      <c r="AW1544" s="18"/>
      <c r="AX1544" s="18"/>
      <c r="AY1544" s="18"/>
      <c r="AZ1544" s="18"/>
      <c r="BA1544" s="18"/>
      <c r="BB1544" s="18"/>
      <c r="BC1544" s="18"/>
      <c r="BD1544" s="18"/>
      <c r="BE1544" s="18"/>
      <c r="BF1544" s="18"/>
      <c r="BG1544" s="18"/>
      <c r="BH1544" s="18"/>
      <c r="BI1544" s="18"/>
      <c r="BJ1544" s="18"/>
      <c r="BK1544" s="18"/>
      <c r="BL1544" s="18"/>
      <c r="BM1544" s="18"/>
      <c r="BN1544" s="18"/>
      <c r="BO1544" s="18"/>
      <c r="BP1544" s="18"/>
      <c r="BQ1544" s="18"/>
      <c r="BR1544" s="18"/>
      <c r="BS1544" s="18"/>
      <c r="BT1544" s="18"/>
      <c r="BU1544" s="18"/>
      <c r="BV1544" s="18"/>
      <c r="BW1544" s="18"/>
      <c r="BX1544" s="18"/>
      <c r="BY1544" s="18"/>
      <c r="BZ1544" s="18"/>
      <c r="CA1544" s="18"/>
      <c r="CB1544" s="18"/>
      <c r="CC1544" s="18"/>
      <c r="CD1544" s="18"/>
      <c r="CE1544" s="18"/>
      <c r="CF1544" s="18"/>
      <c r="CG1544" s="18"/>
      <c r="CH1544" s="18"/>
      <c r="CI1544" s="18"/>
      <c r="CJ1544" s="18"/>
      <c r="CK1544" s="18"/>
      <c r="CL1544" s="18"/>
    </row>
    <row r="1545" spans="1:90" ht="18" customHeight="1">
      <c r="A1545" s="50">
        <v>34</v>
      </c>
      <c r="B1545" s="2" t="s">
        <v>287</v>
      </c>
      <c r="C1545" s="19" t="s">
        <v>288</v>
      </c>
      <c r="E1545" s="23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5"/>
      <c r="S1545" s="18"/>
      <c r="T1545" s="18"/>
      <c r="U1545" s="18"/>
      <c r="V1545" s="18"/>
      <c r="W1545" s="18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  <c r="AQ1545" s="18"/>
      <c r="AR1545" s="18"/>
      <c r="AS1545" s="18"/>
      <c r="AT1545" s="18"/>
      <c r="AU1545" s="18"/>
      <c r="AV1545" s="18"/>
      <c r="AW1545" s="18"/>
      <c r="AX1545" s="18"/>
      <c r="AY1545" s="18"/>
      <c r="AZ1545" s="18"/>
      <c r="BA1545" s="18"/>
      <c r="BB1545" s="18"/>
      <c r="BC1545" s="18"/>
      <c r="BD1545" s="18"/>
      <c r="BE1545" s="18"/>
      <c r="BF1545" s="18"/>
      <c r="BG1545" s="18"/>
      <c r="BH1545" s="18"/>
      <c r="BI1545" s="18"/>
      <c r="BJ1545" s="18"/>
      <c r="BK1545" s="18"/>
      <c r="BL1545" s="18"/>
      <c r="BM1545" s="18"/>
      <c r="BN1545" s="18"/>
      <c r="BO1545" s="18"/>
      <c r="BP1545" s="18"/>
      <c r="BQ1545" s="18"/>
      <c r="BR1545" s="18"/>
      <c r="BS1545" s="18"/>
      <c r="BT1545" s="18"/>
      <c r="BU1545" s="18"/>
      <c r="BV1545" s="18"/>
      <c r="BW1545" s="18"/>
      <c r="BX1545" s="18"/>
      <c r="BY1545" s="18"/>
      <c r="BZ1545" s="18"/>
      <c r="CA1545" s="18"/>
      <c r="CB1545" s="18"/>
      <c r="CC1545" s="18"/>
      <c r="CD1545" s="18"/>
      <c r="CE1545" s="18"/>
      <c r="CF1545" s="18"/>
      <c r="CG1545" s="18"/>
      <c r="CH1545" s="18"/>
      <c r="CI1545" s="18"/>
      <c r="CJ1545" s="18"/>
      <c r="CK1545" s="18"/>
      <c r="CL1545" s="18"/>
    </row>
    <row r="1546" spans="1:90" ht="18" customHeight="1">
      <c r="A1546" s="50">
        <v>35</v>
      </c>
      <c r="B1546" s="2" t="s">
        <v>1042</v>
      </c>
      <c r="C1546" s="19" t="s">
        <v>1043</v>
      </c>
      <c r="E1546" s="23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6"/>
      <c r="R1546" s="27"/>
      <c r="S1546" s="18"/>
      <c r="T1546" s="18"/>
      <c r="U1546" s="18"/>
      <c r="V1546" s="18"/>
      <c r="W1546" s="18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  <c r="AQ1546" s="18"/>
      <c r="AR1546" s="18"/>
      <c r="AS1546" s="18"/>
      <c r="AT1546" s="18"/>
      <c r="AU1546" s="18"/>
      <c r="AV1546" s="18"/>
      <c r="AW1546" s="18"/>
      <c r="AX1546" s="18"/>
      <c r="AY1546" s="18"/>
      <c r="AZ1546" s="18"/>
      <c r="BA1546" s="18"/>
      <c r="BB1546" s="18"/>
      <c r="BC1546" s="18"/>
      <c r="BD1546" s="18"/>
      <c r="BE1546" s="18"/>
      <c r="BF1546" s="18"/>
      <c r="BG1546" s="18"/>
      <c r="BH1546" s="18"/>
      <c r="BI1546" s="18"/>
      <c r="BJ1546" s="18"/>
      <c r="BK1546" s="18"/>
      <c r="BL1546" s="18"/>
      <c r="BM1546" s="18"/>
      <c r="BN1546" s="18"/>
      <c r="BO1546" s="18"/>
      <c r="BP1546" s="18"/>
      <c r="BQ1546" s="18"/>
      <c r="BR1546" s="18"/>
      <c r="BS1546" s="18"/>
      <c r="BT1546" s="18"/>
      <c r="BU1546" s="18"/>
      <c r="BV1546" s="18"/>
      <c r="BW1546" s="18"/>
      <c r="BX1546" s="18"/>
      <c r="BY1546" s="18"/>
      <c r="BZ1546" s="18"/>
      <c r="CA1546" s="18"/>
      <c r="CB1546" s="18"/>
      <c r="CC1546" s="18"/>
      <c r="CD1546" s="18"/>
      <c r="CE1546" s="18"/>
      <c r="CF1546" s="18"/>
      <c r="CG1546" s="18"/>
      <c r="CH1546" s="18"/>
      <c r="CI1546" s="18"/>
      <c r="CJ1546" s="18"/>
      <c r="CK1546" s="18"/>
      <c r="CL1546" s="18"/>
    </row>
    <row r="1547" spans="1:90" ht="18" customHeight="1">
      <c r="A1547" s="50">
        <v>36</v>
      </c>
      <c r="B1547" s="2" t="s">
        <v>1044</v>
      </c>
      <c r="C1547" s="22" t="s">
        <v>1045</v>
      </c>
      <c r="E1547" s="23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8"/>
      <c r="R1547" s="28"/>
      <c r="S1547" s="18"/>
      <c r="T1547" s="18"/>
      <c r="U1547" s="18"/>
      <c r="V1547" s="18"/>
      <c r="W1547" s="18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  <c r="AQ1547" s="18"/>
      <c r="AR1547" s="18"/>
      <c r="AS1547" s="18"/>
      <c r="AT1547" s="18"/>
      <c r="AU1547" s="18"/>
      <c r="AV1547" s="18"/>
      <c r="AW1547" s="18"/>
      <c r="AX1547" s="18"/>
      <c r="AY1547" s="18"/>
      <c r="AZ1547" s="18"/>
      <c r="BA1547" s="18"/>
      <c r="BB1547" s="18"/>
      <c r="BC1547" s="18"/>
      <c r="BD1547" s="18"/>
      <c r="BE1547" s="18"/>
      <c r="BF1547" s="18"/>
      <c r="BG1547" s="18"/>
      <c r="BH1547" s="18"/>
      <c r="BI1547" s="18"/>
      <c r="BJ1547" s="18"/>
      <c r="BK1547" s="18"/>
      <c r="BL1547" s="18"/>
      <c r="BM1547" s="18"/>
      <c r="BN1547" s="18"/>
      <c r="BO1547" s="18"/>
      <c r="BP1547" s="18"/>
      <c r="BQ1547" s="18"/>
      <c r="BR1547" s="18"/>
      <c r="BS1547" s="18"/>
      <c r="BT1547" s="18"/>
      <c r="BU1547" s="18"/>
      <c r="BV1547" s="18"/>
      <c r="BW1547" s="18"/>
      <c r="BX1547" s="18"/>
      <c r="BY1547" s="18"/>
      <c r="BZ1547" s="18"/>
      <c r="CA1547" s="18"/>
      <c r="CB1547" s="18"/>
      <c r="CC1547" s="18"/>
      <c r="CD1547" s="18"/>
      <c r="CE1547" s="18"/>
      <c r="CF1547" s="18"/>
      <c r="CG1547" s="18"/>
      <c r="CH1547" s="18"/>
      <c r="CI1547" s="18"/>
      <c r="CJ1547" s="18"/>
      <c r="CK1547" s="18"/>
      <c r="CL1547" s="18"/>
    </row>
    <row r="1548" spans="1:90" ht="18" customHeight="1">
      <c r="A1548" s="50">
        <v>37</v>
      </c>
      <c r="B1548" s="15" t="s">
        <v>1046</v>
      </c>
      <c r="C1548" s="59" t="s">
        <v>1047</v>
      </c>
      <c r="E1548" s="23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8"/>
      <c r="R1548" s="28"/>
      <c r="S1548" s="18"/>
      <c r="T1548" s="18"/>
      <c r="U1548" s="18"/>
      <c r="V1548" s="18"/>
      <c r="W1548" s="18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  <c r="AQ1548" s="18"/>
      <c r="AR1548" s="18"/>
      <c r="AS1548" s="18"/>
      <c r="AT1548" s="18"/>
      <c r="AU1548" s="18"/>
      <c r="AV1548" s="18"/>
      <c r="AW1548" s="18"/>
      <c r="AX1548" s="18"/>
      <c r="AY1548" s="18"/>
      <c r="AZ1548" s="18"/>
      <c r="BA1548" s="18"/>
      <c r="BB1548" s="18"/>
      <c r="BC1548" s="18"/>
      <c r="BD1548" s="18"/>
      <c r="BE1548" s="18"/>
      <c r="BF1548" s="18"/>
      <c r="BG1548" s="18"/>
      <c r="BH1548" s="18"/>
      <c r="BI1548" s="18"/>
      <c r="BJ1548" s="18"/>
      <c r="BK1548" s="18"/>
      <c r="BL1548" s="18"/>
      <c r="BM1548" s="18"/>
      <c r="BN1548" s="18"/>
      <c r="BO1548" s="18"/>
      <c r="BP1548" s="18"/>
      <c r="BQ1548" s="18"/>
      <c r="BR1548" s="18"/>
      <c r="BS1548" s="18"/>
      <c r="BT1548" s="18"/>
      <c r="BU1548" s="18"/>
      <c r="BV1548" s="18"/>
      <c r="BW1548" s="18"/>
      <c r="BX1548" s="18"/>
      <c r="BY1548" s="18"/>
      <c r="BZ1548" s="18"/>
      <c r="CA1548" s="18"/>
      <c r="CB1548" s="18"/>
      <c r="CC1548" s="18"/>
      <c r="CD1548" s="18"/>
      <c r="CE1548" s="18"/>
      <c r="CF1548" s="18"/>
      <c r="CG1548" s="18"/>
      <c r="CH1548" s="18"/>
      <c r="CI1548" s="18"/>
      <c r="CJ1548" s="18"/>
      <c r="CK1548" s="18"/>
      <c r="CL1548" s="18"/>
    </row>
    <row r="1549" spans="1:90" ht="18" customHeight="1">
      <c r="A1549" s="50">
        <v>38</v>
      </c>
      <c r="B1549" s="2" t="s">
        <v>1048</v>
      </c>
      <c r="C1549" s="65" t="s">
        <v>1049</v>
      </c>
      <c r="E1549" s="23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8"/>
      <c r="R1549" s="28"/>
      <c r="S1549" s="18"/>
      <c r="T1549" s="18"/>
      <c r="U1549" s="18"/>
      <c r="V1549" s="18"/>
      <c r="W1549" s="18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  <c r="AQ1549" s="18"/>
      <c r="AR1549" s="18"/>
      <c r="AS1549" s="18"/>
      <c r="AT1549" s="18"/>
      <c r="AU1549" s="18"/>
      <c r="AV1549" s="18"/>
      <c r="AW1549" s="18"/>
      <c r="AX1549" s="18"/>
      <c r="AY1549" s="18"/>
      <c r="AZ1549" s="18"/>
      <c r="BA1549" s="18"/>
      <c r="BB1549" s="18"/>
      <c r="BC1549" s="18"/>
      <c r="BD1549" s="18"/>
      <c r="BE1549" s="18"/>
      <c r="BF1549" s="18"/>
      <c r="BG1549" s="18"/>
      <c r="BH1549" s="18"/>
      <c r="BI1549" s="18"/>
      <c r="BJ1549" s="18"/>
      <c r="BK1549" s="18"/>
      <c r="BL1549" s="18"/>
      <c r="BM1549" s="18"/>
      <c r="BN1549" s="18"/>
      <c r="BO1549" s="18"/>
      <c r="BP1549" s="18"/>
      <c r="BQ1549" s="18"/>
      <c r="BR1549" s="18"/>
      <c r="BS1549" s="18"/>
      <c r="BT1549" s="18"/>
      <c r="BU1549" s="18"/>
      <c r="BV1549" s="18"/>
      <c r="BW1549" s="18"/>
      <c r="BX1549" s="18"/>
      <c r="BY1549" s="18"/>
      <c r="BZ1549" s="18"/>
      <c r="CA1549" s="18"/>
      <c r="CB1549" s="18"/>
      <c r="CC1549" s="18"/>
      <c r="CD1549" s="18"/>
      <c r="CE1549" s="18"/>
      <c r="CF1549" s="18"/>
      <c r="CG1549" s="18"/>
      <c r="CH1549" s="18"/>
      <c r="CI1549" s="18"/>
      <c r="CJ1549" s="18"/>
      <c r="CK1549" s="18"/>
      <c r="CL1549" s="18"/>
    </row>
    <row r="1550" spans="1:90" ht="18" customHeight="1">
      <c r="A1550" s="50">
        <v>39</v>
      </c>
      <c r="B1550" s="2"/>
      <c r="C1550" s="65"/>
      <c r="E1550" s="23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8"/>
      <c r="R1550" s="28"/>
      <c r="S1550" s="18"/>
      <c r="T1550" s="18"/>
      <c r="U1550" s="18"/>
      <c r="V1550" s="18"/>
      <c r="W1550" s="18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  <c r="AQ1550" s="18"/>
      <c r="AR1550" s="18"/>
      <c r="AS1550" s="18"/>
      <c r="AT1550" s="18"/>
      <c r="AU1550" s="18"/>
      <c r="AV1550" s="18"/>
      <c r="AW1550" s="18"/>
      <c r="AX1550" s="18"/>
      <c r="AY1550" s="18"/>
      <c r="AZ1550" s="18"/>
      <c r="BA1550" s="18"/>
      <c r="BB1550" s="18"/>
      <c r="BC1550" s="18"/>
      <c r="BD1550" s="18"/>
      <c r="BE1550" s="18"/>
      <c r="BF1550" s="18"/>
      <c r="BG1550" s="18"/>
      <c r="BH1550" s="18"/>
      <c r="BI1550" s="18"/>
      <c r="BJ1550" s="18"/>
      <c r="BK1550" s="18"/>
      <c r="BL1550" s="18"/>
      <c r="BM1550" s="18"/>
      <c r="BN1550" s="18"/>
      <c r="BO1550" s="18"/>
      <c r="BP1550" s="18"/>
      <c r="BQ1550" s="18"/>
      <c r="BR1550" s="18"/>
      <c r="BS1550" s="18"/>
      <c r="BT1550" s="18"/>
      <c r="BU1550" s="18"/>
      <c r="BV1550" s="18"/>
      <c r="BW1550" s="18"/>
      <c r="BX1550" s="18"/>
      <c r="BY1550" s="18"/>
      <c r="BZ1550" s="18"/>
      <c r="CA1550" s="18"/>
      <c r="CB1550" s="18"/>
      <c r="CC1550" s="18"/>
      <c r="CD1550" s="18"/>
      <c r="CE1550" s="18"/>
      <c r="CF1550" s="18"/>
      <c r="CG1550" s="18"/>
      <c r="CH1550" s="18"/>
      <c r="CI1550" s="18"/>
      <c r="CJ1550" s="18"/>
      <c r="CK1550" s="18"/>
      <c r="CL1550" s="18"/>
    </row>
    <row r="1551" spans="1:90" ht="18" customHeight="1">
      <c r="A1551" s="50">
        <v>40</v>
      </c>
      <c r="B1551" s="2"/>
      <c r="C1551" s="49"/>
      <c r="E1551" s="23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8"/>
      <c r="R1551" s="28"/>
      <c r="S1551" s="18"/>
      <c r="T1551" s="18"/>
      <c r="U1551" s="18"/>
      <c r="V1551" s="18"/>
      <c r="W1551" s="18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  <c r="AQ1551" s="18"/>
      <c r="AR1551" s="18"/>
      <c r="AS1551" s="18"/>
      <c r="AT1551" s="18"/>
      <c r="AU1551" s="18"/>
      <c r="AV1551" s="18"/>
      <c r="AW1551" s="18"/>
      <c r="AX1551" s="18"/>
      <c r="AY1551" s="18"/>
      <c r="AZ1551" s="18"/>
      <c r="BA1551" s="18"/>
      <c r="BB1551" s="18"/>
      <c r="BC1551" s="18"/>
      <c r="BD1551" s="18"/>
      <c r="BE1551" s="18"/>
      <c r="BF1551" s="18"/>
      <c r="BG1551" s="18"/>
      <c r="BH1551" s="18"/>
      <c r="BI1551" s="18"/>
      <c r="BJ1551" s="18"/>
      <c r="BK1551" s="18"/>
      <c r="BL1551" s="18"/>
      <c r="BM1551" s="18"/>
      <c r="BN1551" s="18"/>
      <c r="BO1551" s="18"/>
      <c r="BP1551" s="18"/>
      <c r="BQ1551" s="18"/>
      <c r="BR1551" s="18"/>
      <c r="BS1551" s="18"/>
      <c r="BT1551" s="18"/>
      <c r="BU1551" s="18"/>
      <c r="BV1551" s="18"/>
      <c r="BW1551" s="18"/>
      <c r="BX1551" s="18"/>
      <c r="BY1551" s="18"/>
      <c r="BZ1551" s="18"/>
      <c r="CA1551" s="18"/>
      <c r="CB1551" s="18"/>
      <c r="CC1551" s="18"/>
      <c r="CD1551" s="18"/>
      <c r="CE1551" s="18"/>
      <c r="CF1551" s="18"/>
      <c r="CG1551" s="18"/>
      <c r="CH1551" s="18"/>
      <c r="CI1551" s="18"/>
      <c r="CJ1551" s="18"/>
      <c r="CK1551" s="18"/>
      <c r="CL1551" s="18"/>
    </row>
    <row r="1552" spans="1:90" ht="18" customHeight="1">
      <c r="A1552" s="52"/>
      <c r="B1552" s="29"/>
      <c r="C1552" s="53"/>
      <c r="D1552" s="17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18"/>
      <c r="T1552" s="18"/>
      <c r="U1552" s="18"/>
      <c r="V1552" s="18"/>
      <c r="W1552" s="18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  <c r="AQ1552" s="18"/>
      <c r="AR1552" s="18"/>
      <c r="AS1552" s="18"/>
      <c r="AT1552" s="18"/>
      <c r="AU1552" s="18"/>
      <c r="AV1552" s="18"/>
      <c r="AW1552" s="18"/>
      <c r="AX1552" s="18"/>
      <c r="AY1552" s="18"/>
      <c r="AZ1552" s="18"/>
      <c r="BA1552" s="18"/>
      <c r="BB1552" s="18"/>
      <c r="BC1552" s="18"/>
      <c r="BD1552" s="18"/>
      <c r="BE1552" s="18"/>
      <c r="BF1552" s="18"/>
      <c r="BG1552" s="18"/>
      <c r="BH1552" s="18"/>
      <c r="BI1552" s="18"/>
      <c r="BJ1552" s="18"/>
      <c r="BK1552" s="18"/>
      <c r="BL1552" s="18"/>
      <c r="BM1552" s="18"/>
      <c r="BN1552" s="18"/>
      <c r="BO1552" s="18"/>
      <c r="BP1552" s="18"/>
      <c r="BQ1552" s="18"/>
      <c r="BR1552" s="18"/>
      <c r="BS1552" s="18"/>
      <c r="BT1552" s="18"/>
      <c r="BU1552" s="18"/>
      <c r="BV1552" s="18"/>
      <c r="BW1552" s="18"/>
      <c r="BX1552" s="18"/>
      <c r="BY1552" s="18"/>
      <c r="BZ1552" s="18"/>
      <c r="CA1552" s="18"/>
      <c r="CB1552" s="18"/>
      <c r="CC1552" s="18"/>
      <c r="CD1552" s="18"/>
      <c r="CE1552" s="18"/>
      <c r="CF1552" s="18"/>
      <c r="CG1552" s="18"/>
      <c r="CH1552" s="18"/>
      <c r="CI1552" s="18"/>
      <c r="CJ1552" s="18"/>
      <c r="CK1552" s="18"/>
      <c r="CL1552" s="18"/>
    </row>
    <row r="1553" spans="1:90" ht="18" customHeight="1">
      <c r="A1553" s="52"/>
      <c r="B1553" s="29"/>
      <c r="C1553" s="53"/>
      <c r="D1553" s="17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18"/>
      <c r="T1553" s="18"/>
      <c r="U1553" s="18"/>
      <c r="V1553" s="18"/>
      <c r="W1553" s="18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  <c r="AQ1553" s="18"/>
      <c r="AR1553" s="18"/>
      <c r="AS1553" s="18"/>
      <c r="AT1553" s="18"/>
      <c r="AU1553" s="18"/>
      <c r="AV1553" s="18"/>
      <c r="AW1553" s="18"/>
      <c r="AX1553" s="18"/>
      <c r="AY1553" s="18"/>
      <c r="AZ1553" s="18"/>
      <c r="BA1553" s="18"/>
      <c r="BB1553" s="18"/>
      <c r="BC1553" s="18"/>
      <c r="BD1553" s="18"/>
      <c r="BE1553" s="18"/>
      <c r="BF1553" s="18"/>
      <c r="BG1553" s="18"/>
      <c r="BH1553" s="18"/>
      <c r="BI1553" s="18"/>
      <c r="BJ1553" s="18"/>
      <c r="BK1553" s="18"/>
      <c r="BL1553" s="18"/>
      <c r="BM1553" s="18"/>
      <c r="BN1553" s="18"/>
      <c r="BO1553" s="18"/>
      <c r="BP1553" s="18"/>
      <c r="BQ1553" s="18"/>
      <c r="BR1553" s="18"/>
      <c r="BS1553" s="18"/>
      <c r="BT1553" s="18"/>
      <c r="BU1553" s="18"/>
      <c r="BV1553" s="18"/>
      <c r="BW1553" s="18"/>
      <c r="BX1553" s="18"/>
      <c r="BY1553" s="18"/>
      <c r="BZ1553" s="18"/>
      <c r="CA1553" s="18"/>
      <c r="CB1553" s="18"/>
      <c r="CC1553" s="18"/>
      <c r="CD1553" s="18"/>
      <c r="CE1553" s="18"/>
      <c r="CF1553" s="18"/>
      <c r="CG1553" s="18"/>
      <c r="CH1553" s="18"/>
      <c r="CI1553" s="18"/>
      <c r="CJ1553" s="18"/>
      <c r="CK1553" s="18"/>
      <c r="CL1553" s="18"/>
    </row>
    <row r="1554" ht="18" customHeight="1">
      <c r="D1554" s="17"/>
    </row>
    <row r="1555" ht="18" customHeight="1">
      <c r="D1555" s="17"/>
    </row>
    <row r="1556" ht="18" customHeight="1">
      <c r="D1556" s="17"/>
    </row>
    <row r="1557" ht="18" customHeight="1">
      <c r="D1557" s="17"/>
    </row>
    <row r="1558" ht="18" customHeight="1">
      <c r="D1558" s="17"/>
    </row>
    <row r="1559" ht="18" customHeight="1">
      <c r="D1559" s="17"/>
    </row>
    <row r="1560" ht="18" customHeight="1">
      <c r="D1560" s="17"/>
    </row>
    <row r="1561" ht="18" customHeight="1">
      <c r="D1561" s="17"/>
    </row>
    <row r="1562" ht="18" customHeight="1">
      <c r="D1562" s="17"/>
    </row>
    <row r="1563" ht="18" customHeight="1">
      <c r="D1563" s="17"/>
    </row>
    <row r="1564" ht="18" customHeight="1">
      <c r="D1564" s="17"/>
    </row>
    <row r="1565" ht="18" customHeight="1">
      <c r="D1565" s="17"/>
    </row>
    <row r="1566" ht="18" customHeight="1">
      <c r="D1566" s="17"/>
    </row>
    <row r="1567" ht="18" customHeight="1">
      <c r="D1567" s="17"/>
    </row>
    <row r="1568" ht="18" customHeight="1">
      <c r="D1568" s="17"/>
    </row>
    <row r="1569" ht="18" customHeight="1">
      <c r="D1569" s="17"/>
    </row>
    <row r="1570" ht="18" customHeight="1">
      <c r="D1570" s="17"/>
    </row>
    <row r="1571" ht="18" customHeight="1">
      <c r="D1571" s="17"/>
    </row>
    <row r="1572" ht="18" customHeight="1">
      <c r="D1572" s="17"/>
    </row>
    <row r="1573" ht="18" customHeight="1">
      <c r="D1573" s="17"/>
    </row>
    <row r="1574" ht="18" customHeight="1">
      <c r="D1574" s="17"/>
    </row>
    <row r="1575" ht="18" customHeight="1">
      <c r="D1575" s="17"/>
    </row>
    <row r="1576" ht="18" customHeight="1">
      <c r="D1576" s="17"/>
    </row>
    <row r="1577" ht="18" customHeight="1">
      <c r="D1577" s="17"/>
    </row>
    <row r="1578" ht="18" customHeight="1">
      <c r="D1578" s="17"/>
    </row>
    <row r="1579" ht="18" customHeight="1">
      <c r="D1579" s="17"/>
    </row>
    <row r="1580" ht="18" customHeight="1">
      <c r="D1580" s="17"/>
    </row>
    <row r="1581" ht="18" customHeight="1">
      <c r="D1581" s="17"/>
    </row>
    <row r="1582" ht="18" customHeight="1">
      <c r="D1582" s="17"/>
    </row>
    <row r="1583" ht="18" customHeight="1">
      <c r="D1583" s="17"/>
    </row>
    <row r="1584" ht="18" customHeight="1">
      <c r="D1584" s="17"/>
    </row>
    <row r="1585" ht="18" customHeight="1">
      <c r="D1585" s="17"/>
    </row>
    <row r="1586" ht="18" customHeight="1">
      <c r="D1586" s="17"/>
    </row>
    <row r="1587" ht="18" customHeight="1">
      <c r="D1587" s="17"/>
    </row>
    <row r="1588" ht="18" customHeight="1">
      <c r="D1588" s="17"/>
    </row>
    <row r="1589" ht="18" customHeight="1">
      <c r="D1589" s="17"/>
    </row>
    <row r="1590" ht="18" customHeight="1">
      <c r="D1590" s="17"/>
    </row>
    <row r="1591" ht="18" customHeight="1">
      <c r="D1591" s="17"/>
    </row>
    <row r="1592" ht="18" customHeight="1">
      <c r="D1592" s="17"/>
    </row>
    <row r="1593" ht="18" customHeight="1">
      <c r="D1593" s="17"/>
    </row>
    <row r="1594" ht="18" customHeight="1">
      <c r="D1594" s="17"/>
    </row>
    <row r="1595" ht="18" customHeight="1">
      <c r="D1595" s="17"/>
    </row>
    <row r="1596" ht="18" customHeight="1">
      <c r="D1596" s="17"/>
    </row>
    <row r="1597" ht="18" customHeight="1">
      <c r="D1597" s="17"/>
    </row>
    <row r="1598" ht="18" customHeight="1">
      <c r="D1598" s="17"/>
    </row>
    <row r="1599" ht="18" customHeight="1">
      <c r="D1599" s="17"/>
    </row>
    <row r="1600" ht="18" customHeight="1">
      <c r="D1600" s="17"/>
    </row>
    <row r="1601" ht="18" customHeight="1">
      <c r="D1601" s="17"/>
    </row>
    <row r="1602" ht="18" customHeight="1">
      <c r="D1602" s="17"/>
    </row>
    <row r="1603" ht="18" customHeight="1">
      <c r="D1603" s="17"/>
    </row>
    <row r="1604" ht="18" customHeight="1">
      <c r="D1604" s="17"/>
    </row>
    <row r="1605" ht="18" customHeight="1">
      <c r="D1605" s="17"/>
    </row>
    <row r="1606" ht="18" customHeight="1">
      <c r="D1606" s="17"/>
    </row>
    <row r="1607" ht="18" customHeight="1">
      <c r="D1607" s="17"/>
    </row>
    <row r="1608" ht="18" customHeight="1">
      <c r="D1608" s="17"/>
    </row>
    <row r="1609" ht="18" customHeight="1">
      <c r="D1609" s="17"/>
    </row>
    <row r="1610" ht="18" customHeight="1">
      <c r="D1610" s="17"/>
    </row>
    <row r="1611" ht="18" customHeight="1">
      <c r="D1611" s="17"/>
    </row>
    <row r="1612" ht="18" customHeight="1">
      <c r="D1612" s="17"/>
    </row>
    <row r="1613" ht="18" customHeight="1">
      <c r="D1613" s="17"/>
    </row>
    <row r="1614" ht="18" customHeight="1">
      <c r="D1614" s="17"/>
    </row>
    <row r="1615" ht="18" customHeight="1">
      <c r="D1615" s="17"/>
    </row>
    <row r="1616" ht="18" customHeight="1">
      <c r="D1616" s="17"/>
    </row>
    <row r="1617" ht="18" customHeight="1">
      <c r="D1617" s="17"/>
    </row>
    <row r="1618" ht="18" customHeight="1">
      <c r="D1618" s="17"/>
    </row>
    <row r="1619" ht="18" customHeight="1">
      <c r="D1619" s="17"/>
    </row>
    <row r="1620" ht="18" customHeight="1">
      <c r="D1620" s="17"/>
    </row>
    <row r="1621" ht="18" customHeight="1">
      <c r="D1621" s="17"/>
    </row>
    <row r="1622" ht="18" customHeight="1">
      <c r="D1622" s="17"/>
    </row>
    <row r="1623" ht="18" customHeight="1">
      <c r="D1623" s="17"/>
    </row>
    <row r="1624" ht="18" customHeight="1">
      <c r="D1624" s="17"/>
    </row>
    <row r="1625" ht="18" customHeight="1">
      <c r="D1625" s="17"/>
    </row>
    <row r="1626" ht="18" customHeight="1">
      <c r="D1626" s="17"/>
    </row>
    <row r="1627" ht="18" customHeight="1">
      <c r="D1627" s="17"/>
    </row>
    <row r="1628" ht="18" customHeight="1">
      <c r="D1628" s="17"/>
    </row>
    <row r="1629" ht="18" customHeight="1">
      <c r="D1629" s="17"/>
    </row>
    <row r="1630" ht="18" customHeight="1">
      <c r="D1630" s="17"/>
    </row>
    <row r="1631" ht="18" customHeight="1">
      <c r="D1631" s="17"/>
    </row>
    <row r="1632" ht="18" customHeight="1">
      <c r="D1632" s="17"/>
    </row>
    <row r="1633" ht="18" customHeight="1">
      <c r="D1633" s="17"/>
    </row>
    <row r="1634" ht="18" customHeight="1">
      <c r="D1634" s="17"/>
    </row>
    <row r="1635" ht="18" customHeight="1">
      <c r="D1635" s="17"/>
    </row>
    <row r="1636" ht="18" customHeight="1">
      <c r="D1636" s="17"/>
    </row>
    <row r="1637" ht="18" customHeight="1">
      <c r="D1637" s="17"/>
    </row>
    <row r="1638" ht="18" customHeight="1">
      <c r="D1638" s="17"/>
    </row>
    <row r="1639" ht="18" customHeight="1">
      <c r="D1639" s="17"/>
    </row>
    <row r="1640" ht="18" customHeight="1">
      <c r="D1640" s="17"/>
    </row>
    <row r="1641" ht="18" customHeight="1">
      <c r="D1641" s="17"/>
    </row>
    <row r="1642" ht="18" customHeight="1">
      <c r="D1642" s="17"/>
    </row>
    <row r="1643" ht="18" customHeight="1">
      <c r="D1643" s="17"/>
    </row>
    <row r="1644" ht="18" customHeight="1">
      <c r="D1644" s="17"/>
    </row>
    <row r="1645" ht="18" customHeight="1">
      <c r="D1645" s="17"/>
    </row>
    <row r="1646" ht="18" customHeight="1">
      <c r="D1646" s="17"/>
    </row>
    <row r="1647" ht="18" customHeight="1">
      <c r="D1647" s="17"/>
    </row>
    <row r="1648" ht="18" customHeight="1">
      <c r="D1648" s="17"/>
    </row>
    <row r="1649" ht="18" customHeight="1">
      <c r="D1649" s="17"/>
    </row>
    <row r="1650" ht="18" customHeight="1">
      <c r="D1650" s="17"/>
    </row>
    <row r="1651" ht="18" customHeight="1">
      <c r="D1651" s="17"/>
    </row>
    <row r="1652" ht="18" customHeight="1">
      <c r="D1652" s="17"/>
    </row>
    <row r="1653" ht="18" customHeight="1">
      <c r="D1653" s="17"/>
    </row>
    <row r="1654" ht="18" customHeight="1">
      <c r="D1654" s="17"/>
    </row>
    <row r="1655" ht="18" customHeight="1">
      <c r="D1655" s="17"/>
    </row>
    <row r="1656" ht="18" customHeight="1">
      <c r="D1656" s="17"/>
    </row>
    <row r="1657" ht="18" customHeight="1">
      <c r="D1657" s="17"/>
    </row>
    <row r="1658" ht="18" customHeight="1">
      <c r="D1658" s="17"/>
    </row>
    <row r="1659" ht="18" customHeight="1">
      <c r="D1659" s="17"/>
    </row>
    <row r="1660" ht="18" customHeight="1">
      <c r="D1660" s="17"/>
    </row>
    <row r="1661" ht="18" customHeight="1">
      <c r="D1661" s="17"/>
    </row>
    <row r="1662" ht="18" customHeight="1">
      <c r="D1662" s="17"/>
    </row>
    <row r="1663" ht="18" customHeight="1">
      <c r="D1663" s="17"/>
    </row>
    <row r="1664" ht="18" customHeight="1">
      <c r="D1664" s="17"/>
    </row>
    <row r="1665" ht="18" customHeight="1">
      <c r="D1665" s="17"/>
    </row>
    <row r="1666" ht="18" customHeight="1">
      <c r="D1666" s="17"/>
    </row>
    <row r="1667" ht="18" customHeight="1">
      <c r="D1667" s="17"/>
    </row>
    <row r="1668" ht="18" customHeight="1">
      <c r="D1668" s="17"/>
    </row>
    <row r="1669" ht="18" customHeight="1">
      <c r="D1669" s="17"/>
    </row>
    <row r="1670" ht="18" customHeight="1">
      <c r="D1670" s="17"/>
    </row>
    <row r="1671" ht="18" customHeight="1">
      <c r="D1671" s="17"/>
    </row>
    <row r="1672" ht="18" customHeight="1">
      <c r="D1672" s="17"/>
    </row>
    <row r="1673" ht="18" customHeight="1">
      <c r="D1673" s="17"/>
    </row>
    <row r="1674" ht="18" customHeight="1">
      <c r="D1674" s="17"/>
    </row>
    <row r="1675" ht="18" customHeight="1">
      <c r="D1675" s="17"/>
    </row>
    <row r="1676" ht="18" customHeight="1">
      <c r="D1676" s="17"/>
    </row>
    <row r="1677" ht="18" customHeight="1">
      <c r="D1677" s="17"/>
    </row>
    <row r="1678" ht="18" customHeight="1">
      <c r="D1678" s="17"/>
    </row>
    <row r="1679" ht="18" customHeight="1">
      <c r="D1679" s="17"/>
    </row>
    <row r="1680" ht="18" customHeight="1">
      <c r="D1680" s="17"/>
    </row>
    <row r="1681" ht="18" customHeight="1">
      <c r="D1681" s="17"/>
    </row>
    <row r="1682" ht="18" customHeight="1">
      <c r="D1682" s="17"/>
    </row>
    <row r="1683" ht="18" customHeight="1">
      <c r="D1683" s="17"/>
    </row>
    <row r="1684" ht="18" customHeight="1">
      <c r="D1684" s="17"/>
    </row>
    <row r="1685" ht="18" customHeight="1">
      <c r="D1685" s="17"/>
    </row>
    <row r="1686" ht="18" customHeight="1">
      <c r="D1686" s="17"/>
    </row>
    <row r="1687" ht="18" customHeight="1">
      <c r="D1687" s="17"/>
    </row>
    <row r="1688" ht="18" customHeight="1">
      <c r="D1688" s="17"/>
    </row>
    <row r="1689" ht="18" customHeight="1">
      <c r="D1689" s="17"/>
    </row>
    <row r="1690" ht="18" customHeight="1">
      <c r="D1690" s="17"/>
    </row>
    <row r="1691" ht="18" customHeight="1">
      <c r="D1691" s="17"/>
    </row>
    <row r="1692" ht="18" customHeight="1">
      <c r="D1692" s="17"/>
    </row>
    <row r="1693" ht="18" customHeight="1">
      <c r="D1693" s="17"/>
    </row>
    <row r="1694" ht="18" customHeight="1">
      <c r="D1694" s="17"/>
    </row>
    <row r="1695" ht="18" customHeight="1">
      <c r="D1695" s="17"/>
    </row>
    <row r="1696" ht="18" customHeight="1">
      <c r="D1696" s="17"/>
    </row>
    <row r="1697" ht="18" customHeight="1">
      <c r="D1697" s="17"/>
    </row>
    <row r="1698" ht="18" customHeight="1">
      <c r="D1698" s="17"/>
    </row>
    <row r="1699" ht="18" customHeight="1">
      <c r="D1699" s="17"/>
    </row>
    <row r="1700" ht="18" customHeight="1">
      <c r="D1700" s="17"/>
    </row>
    <row r="1701" ht="18" customHeight="1">
      <c r="D1701" s="17"/>
    </row>
    <row r="1702" ht="18" customHeight="1">
      <c r="D1702" s="17"/>
    </row>
    <row r="1703" ht="18" customHeight="1">
      <c r="D1703" s="17"/>
    </row>
    <row r="1704" ht="18" customHeight="1">
      <c r="D1704" s="17"/>
    </row>
    <row r="1705" ht="18" customHeight="1">
      <c r="D1705" s="17"/>
    </row>
    <row r="1706" ht="18" customHeight="1">
      <c r="D1706" s="17"/>
    </row>
    <row r="1707" ht="18" customHeight="1">
      <c r="D1707" s="17"/>
    </row>
    <row r="1708" ht="18" customHeight="1">
      <c r="D1708" s="17"/>
    </row>
    <row r="1709" ht="18" customHeight="1">
      <c r="D1709" s="17"/>
    </row>
    <row r="1710" ht="18" customHeight="1">
      <c r="D1710" s="17"/>
    </row>
    <row r="1711" ht="18" customHeight="1">
      <c r="D1711" s="17"/>
    </row>
    <row r="1712" ht="18" customHeight="1">
      <c r="D1712" s="17"/>
    </row>
    <row r="1713" ht="18" customHeight="1">
      <c r="D1713" s="17"/>
    </row>
    <row r="1714" ht="18" customHeight="1">
      <c r="D1714" s="17"/>
    </row>
    <row r="1715" ht="18" customHeight="1">
      <c r="D1715" s="17"/>
    </row>
    <row r="1716" ht="18" customHeight="1">
      <c r="D1716" s="17"/>
    </row>
    <row r="1717" ht="18" customHeight="1">
      <c r="D1717" s="17"/>
    </row>
    <row r="1718" ht="18" customHeight="1">
      <c r="D1718" s="17"/>
    </row>
    <row r="1719" ht="18" customHeight="1">
      <c r="D1719" s="17"/>
    </row>
    <row r="1720" ht="18" customHeight="1">
      <c r="D1720" s="17"/>
    </row>
    <row r="1721" ht="18" customHeight="1">
      <c r="D1721" s="17"/>
    </row>
    <row r="1722" ht="18" customHeight="1">
      <c r="D1722" s="17"/>
    </row>
    <row r="1723" ht="18" customHeight="1">
      <c r="D1723" s="17"/>
    </row>
    <row r="1724" ht="18" customHeight="1">
      <c r="D1724" s="17"/>
    </row>
    <row r="1725" ht="18" customHeight="1">
      <c r="D1725" s="17"/>
    </row>
    <row r="1726" ht="18" customHeight="1">
      <c r="D1726" s="17"/>
    </row>
    <row r="1727" ht="18" customHeight="1">
      <c r="D1727" s="17"/>
    </row>
    <row r="1728" ht="18" customHeight="1">
      <c r="D1728" s="17"/>
    </row>
    <row r="1729" ht="18" customHeight="1">
      <c r="D1729" s="17"/>
    </row>
    <row r="1730" ht="18" customHeight="1">
      <c r="D1730" s="17"/>
    </row>
    <row r="1731" ht="18" customHeight="1">
      <c r="D1731" s="17"/>
    </row>
    <row r="1732" ht="18" customHeight="1">
      <c r="D1732" s="17"/>
    </row>
    <row r="1733" ht="18" customHeight="1">
      <c r="D1733" s="17"/>
    </row>
    <row r="1734" ht="18" customHeight="1">
      <c r="D1734" s="17"/>
    </row>
    <row r="1735" ht="18" customHeight="1">
      <c r="D1735" s="17"/>
    </row>
    <row r="1736" ht="18" customHeight="1">
      <c r="D1736" s="17"/>
    </row>
    <row r="1737" ht="18" customHeight="1">
      <c r="D1737" s="17"/>
    </row>
    <row r="1738" ht="18" customHeight="1">
      <c r="D1738" s="17"/>
    </row>
    <row r="1739" ht="18" customHeight="1">
      <c r="D1739" s="17"/>
    </row>
    <row r="1740" ht="18" customHeight="1">
      <c r="D1740" s="17"/>
    </row>
    <row r="1741" ht="18" customHeight="1">
      <c r="D1741" s="17"/>
    </row>
    <row r="1742" ht="18" customHeight="1">
      <c r="D1742" s="17"/>
    </row>
    <row r="1743" ht="18" customHeight="1">
      <c r="D1743" s="17"/>
    </row>
    <row r="1744" ht="18" customHeight="1">
      <c r="D1744" s="17"/>
    </row>
    <row r="1745" ht="18" customHeight="1">
      <c r="D1745" s="17"/>
    </row>
    <row r="1746" ht="18" customHeight="1">
      <c r="D1746" s="17"/>
    </row>
    <row r="1747" ht="18" customHeight="1">
      <c r="D1747" s="17"/>
    </row>
    <row r="1748" ht="18" customHeight="1">
      <c r="D1748" s="17"/>
    </row>
    <row r="1749" ht="18" customHeight="1">
      <c r="D1749" s="17"/>
    </row>
    <row r="1750" ht="18" customHeight="1">
      <c r="D1750" s="17"/>
    </row>
    <row r="1751" ht="18" customHeight="1">
      <c r="D1751" s="17"/>
    </row>
    <row r="1752" ht="18" customHeight="1">
      <c r="D1752" s="17"/>
    </row>
    <row r="1753" ht="18" customHeight="1">
      <c r="D1753" s="17"/>
    </row>
    <row r="1754" ht="18" customHeight="1">
      <c r="D1754" s="17"/>
    </row>
    <row r="1755" ht="18" customHeight="1">
      <c r="D1755" s="17"/>
    </row>
    <row r="1756" ht="18" customHeight="1">
      <c r="D1756" s="17"/>
    </row>
    <row r="1757" ht="18" customHeight="1">
      <c r="D1757" s="17"/>
    </row>
    <row r="1758" ht="18" customHeight="1">
      <c r="D1758" s="17"/>
    </row>
    <row r="1759" ht="18" customHeight="1">
      <c r="D1759" s="17"/>
    </row>
    <row r="1760" ht="18" customHeight="1">
      <c r="D1760" s="17"/>
    </row>
    <row r="1761" ht="18" customHeight="1">
      <c r="D1761" s="17"/>
    </row>
    <row r="1762" ht="18" customHeight="1">
      <c r="D1762" s="17"/>
    </row>
    <row r="1763" ht="18" customHeight="1">
      <c r="D1763" s="17"/>
    </row>
    <row r="1764" ht="18" customHeight="1">
      <c r="D1764" s="17"/>
    </row>
    <row r="1765" ht="18" customHeight="1">
      <c r="D1765" s="17"/>
    </row>
    <row r="1766" ht="18" customHeight="1">
      <c r="D1766" s="17"/>
    </row>
    <row r="1767" ht="18" customHeight="1">
      <c r="D1767" s="17"/>
    </row>
    <row r="1768" ht="18" customHeight="1">
      <c r="D1768" s="17"/>
    </row>
    <row r="1769" ht="18" customHeight="1">
      <c r="D1769" s="17"/>
    </row>
    <row r="1770" ht="18" customHeight="1">
      <c r="D1770" s="17"/>
    </row>
    <row r="1771" ht="18" customHeight="1">
      <c r="D1771" s="17"/>
    </row>
    <row r="1772" ht="18" customHeight="1">
      <c r="D1772" s="17"/>
    </row>
    <row r="1773" ht="18" customHeight="1">
      <c r="D1773" s="17"/>
    </row>
    <row r="1774" ht="18" customHeight="1">
      <c r="D1774" s="17"/>
    </row>
    <row r="1775" ht="18" customHeight="1">
      <c r="D1775" s="17"/>
    </row>
    <row r="1776" ht="18" customHeight="1">
      <c r="D1776" s="17"/>
    </row>
    <row r="1777" ht="18" customHeight="1">
      <c r="D1777" s="17"/>
    </row>
    <row r="1778" ht="18" customHeight="1">
      <c r="D1778" s="17"/>
    </row>
    <row r="1779" ht="18" customHeight="1">
      <c r="D1779" s="17"/>
    </row>
    <row r="1780" ht="18" customHeight="1">
      <c r="D1780" s="17"/>
    </row>
    <row r="1781" ht="18" customHeight="1">
      <c r="D1781" s="17"/>
    </row>
    <row r="1782" ht="18" customHeight="1">
      <c r="D1782" s="17"/>
    </row>
    <row r="1783" ht="18" customHeight="1">
      <c r="D1783" s="17"/>
    </row>
    <row r="1784" ht="18" customHeight="1">
      <c r="D1784" s="17"/>
    </row>
    <row r="1785" ht="18" customHeight="1">
      <c r="D1785" s="17"/>
    </row>
    <row r="1786" ht="18" customHeight="1">
      <c r="D1786" s="17"/>
    </row>
    <row r="1787" ht="18" customHeight="1">
      <c r="D1787" s="17"/>
    </row>
    <row r="1788" ht="18" customHeight="1">
      <c r="D1788" s="17"/>
    </row>
    <row r="1789" ht="18" customHeight="1">
      <c r="D1789" s="17"/>
    </row>
    <row r="1790" ht="18" customHeight="1">
      <c r="D1790" s="17"/>
    </row>
    <row r="1791" ht="18" customHeight="1">
      <c r="D1791" s="17"/>
    </row>
    <row r="1792" ht="18" customHeight="1">
      <c r="D1792" s="17"/>
    </row>
    <row r="1793" ht="18" customHeight="1">
      <c r="D1793" s="17"/>
    </row>
    <row r="1794" ht="18" customHeight="1">
      <c r="D1794" s="17"/>
    </row>
    <row r="1795" ht="18" customHeight="1">
      <c r="D1795" s="17"/>
    </row>
    <row r="1796" ht="18" customHeight="1">
      <c r="D1796" s="17"/>
    </row>
    <row r="1797" ht="18" customHeight="1">
      <c r="D1797" s="17"/>
    </row>
    <row r="1798" ht="18" customHeight="1">
      <c r="D1798" s="17"/>
    </row>
    <row r="1799" ht="18" customHeight="1">
      <c r="D1799" s="17"/>
    </row>
    <row r="1800" ht="18" customHeight="1">
      <c r="D1800" s="17"/>
    </row>
    <row r="1801" ht="18" customHeight="1">
      <c r="D1801" s="17"/>
    </row>
    <row r="1802" ht="18" customHeight="1">
      <c r="D1802" s="17"/>
    </row>
    <row r="1803" ht="18" customHeight="1">
      <c r="D1803" s="17"/>
    </row>
    <row r="1804" ht="18" customHeight="1">
      <c r="D1804" s="17"/>
    </row>
    <row r="1805" ht="18" customHeight="1">
      <c r="D1805" s="17"/>
    </row>
    <row r="1806" ht="18" customHeight="1">
      <c r="D1806" s="17"/>
    </row>
    <row r="1807" ht="18" customHeight="1">
      <c r="D1807" s="17"/>
    </row>
    <row r="1808" ht="18" customHeight="1">
      <c r="D1808" s="17"/>
    </row>
    <row r="1809" ht="18" customHeight="1">
      <c r="D1809" s="17"/>
    </row>
    <row r="1810" ht="18" customHeight="1">
      <c r="D1810" s="17"/>
    </row>
    <row r="1811" ht="18" customHeight="1">
      <c r="D1811" s="17"/>
    </row>
    <row r="1812" ht="18" customHeight="1">
      <c r="D1812" s="17"/>
    </row>
    <row r="1813" ht="18" customHeight="1">
      <c r="D1813" s="17"/>
    </row>
    <row r="1814" ht="18" customHeight="1">
      <c r="D1814" s="17"/>
    </row>
    <row r="1815" ht="18" customHeight="1">
      <c r="D1815" s="17"/>
    </row>
    <row r="1816" ht="18" customHeight="1">
      <c r="D1816" s="17"/>
    </row>
    <row r="1817" ht="18" customHeight="1">
      <c r="D1817" s="17"/>
    </row>
    <row r="1818" ht="18" customHeight="1">
      <c r="D1818" s="17"/>
    </row>
    <row r="1819" ht="18" customHeight="1">
      <c r="D1819" s="17"/>
    </row>
    <row r="1820" ht="18" customHeight="1">
      <c r="D1820" s="17"/>
    </row>
    <row r="1821" ht="18" customHeight="1">
      <c r="D1821" s="17"/>
    </row>
    <row r="1822" ht="18" customHeight="1">
      <c r="D1822" s="17"/>
    </row>
    <row r="1823" ht="18" customHeight="1">
      <c r="D1823" s="17"/>
    </row>
    <row r="1824" ht="18" customHeight="1">
      <c r="D1824" s="17"/>
    </row>
    <row r="1825" ht="18" customHeight="1">
      <c r="D1825" s="17"/>
    </row>
    <row r="1826" ht="18" customHeight="1">
      <c r="D1826" s="17"/>
    </row>
    <row r="1827" ht="18" customHeight="1">
      <c r="D1827" s="17"/>
    </row>
    <row r="1828" ht="18" customHeight="1">
      <c r="D1828" s="17"/>
    </row>
    <row r="1829" ht="18" customHeight="1">
      <c r="D1829" s="17"/>
    </row>
    <row r="1830" ht="18" customHeight="1">
      <c r="D1830" s="17"/>
    </row>
    <row r="1831" ht="18" customHeight="1">
      <c r="D1831" s="17"/>
    </row>
    <row r="1832" ht="18" customHeight="1">
      <c r="D1832" s="17"/>
    </row>
    <row r="1833" ht="18" customHeight="1">
      <c r="D1833" s="17"/>
    </row>
    <row r="1834" ht="18" customHeight="1">
      <c r="D1834" s="17"/>
    </row>
    <row r="1835" ht="18" customHeight="1">
      <c r="D1835" s="17"/>
    </row>
    <row r="1836" ht="18" customHeight="1">
      <c r="D1836" s="17"/>
    </row>
    <row r="1837" ht="18" customHeight="1">
      <c r="D1837" s="17"/>
    </row>
    <row r="1838" ht="18" customHeight="1">
      <c r="D1838" s="17"/>
    </row>
    <row r="1839" ht="18" customHeight="1">
      <c r="D1839" s="17"/>
    </row>
    <row r="1840" ht="18" customHeight="1">
      <c r="D1840" s="17"/>
    </row>
    <row r="1841" ht="18" customHeight="1">
      <c r="D1841" s="17"/>
    </row>
    <row r="1842" ht="18" customHeight="1">
      <c r="D1842" s="17"/>
    </row>
    <row r="1843" ht="18" customHeight="1">
      <c r="D1843" s="17"/>
    </row>
    <row r="1844" ht="18" customHeight="1">
      <c r="D1844" s="17"/>
    </row>
    <row r="1845" ht="18" customHeight="1">
      <c r="D1845" s="17"/>
    </row>
    <row r="1846" ht="18" customHeight="1">
      <c r="D1846" s="17"/>
    </row>
    <row r="1847" ht="18" customHeight="1">
      <c r="D1847" s="17"/>
    </row>
    <row r="1848" ht="18" customHeight="1">
      <c r="D1848" s="17"/>
    </row>
    <row r="1849" ht="18" customHeight="1">
      <c r="D1849" s="17"/>
    </row>
    <row r="1850" ht="18" customHeight="1">
      <c r="D1850" s="17"/>
    </row>
    <row r="1851" ht="18" customHeight="1">
      <c r="D1851" s="17"/>
    </row>
    <row r="1852" ht="18" customHeight="1">
      <c r="D1852" s="17"/>
    </row>
    <row r="1853" ht="18" customHeight="1">
      <c r="D1853" s="17"/>
    </row>
    <row r="1854" ht="18" customHeight="1">
      <c r="D1854" s="17"/>
    </row>
    <row r="1855" ht="18" customHeight="1">
      <c r="D1855" s="17"/>
    </row>
    <row r="1856" ht="18" customHeight="1">
      <c r="D1856" s="17"/>
    </row>
    <row r="1857" ht="18" customHeight="1">
      <c r="D1857" s="17"/>
    </row>
    <row r="1858" ht="18" customHeight="1">
      <c r="D1858" s="17"/>
    </row>
    <row r="1859" ht="18" customHeight="1">
      <c r="D1859" s="17"/>
    </row>
    <row r="1860" ht="18" customHeight="1">
      <c r="D1860" s="17"/>
    </row>
    <row r="1861" ht="18" customHeight="1">
      <c r="D1861" s="17"/>
    </row>
    <row r="1862" ht="18" customHeight="1">
      <c r="D1862" s="17"/>
    </row>
    <row r="1863" ht="18" customHeight="1">
      <c r="D1863" s="17"/>
    </row>
    <row r="1864" ht="18" customHeight="1">
      <c r="D1864" s="17"/>
    </row>
    <row r="1865" ht="18" customHeight="1">
      <c r="D1865" s="17"/>
    </row>
    <row r="1866" ht="18" customHeight="1">
      <c r="D1866" s="17"/>
    </row>
    <row r="1867" ht="18" customHeight="1">
      <c r="D1867" s="17"/>
    </row>
    <row r="1868" ht="18" customHeight="1">
      <c r="D1868" s="17"/>
    </row>
    <row r="1869" ht="18" customHeight="1">
      <c r="D1869" s="17"/>
    </row>
    <row r="1870" ht="18" customHeight="1">
      <c r="D1870" s="17"/>
    </row>
    <row r="1871" ht="18" customHeight="1">
      <c r="D1871" s="17"/>
    </row>
    <row r="1872" ht="18" customHeight="1">
      <c r="D1872" s="17"/>
    </row>
    <row r="1873" ht="18" customHeight="1">
      <c r="D1873" s="17"/>
    </row>
    <row r="1874" ht="18" customHeight="1">
      <c r="D1874" s="17"/>
    </row>
    <row r="1875" ht="18" customHeight="1">
      <c r="D1875" s="17"/>
    </row>
    <row r="1876" ht="18" customHeight="1">
      <c r="D1876" s="17"/>
    </row>
    <row r="1877" ht="18" customHeight="1">
      <c r="D1877" s="17"/>
    </row>
    <row r="1878" ht="18" customHeight="1">
      <c r="D1878" s="17"/>
    </row>
    <row r="1879" ht="18" customHeight="1">
      <c r="D1879" s="17"/>
    </row>
    <row r="1880" ht="18" customHeight="1">
      <c r="D1880" s="17"/>
    </row>
    <row r="1881" ht="18" customHeight="1">
      <c r="D1881" s="17"/>
    </row>
    <row r="1882" ht="18" customHeight="1">
      <c r="D1882" s="17"/>
    </row>
    <row r="1883" ht="18" customHeight="1">
      <c r="D1883" s="17"/>
    </row>
    <row r="1884" ht="18" customHeight="1">
      <c r="D1884" s="17"/>
    </row>
    <row r="1885" ht="18" customHeight="1">
      <c r="D1885" s="17"/>
    </row>
    <row r="1886" ht="18" customHeight="1">
      <c r="D1886" s="17"/>
    </row>
    <row r="1887" ht="18" customHeight="1">
      <c r="D1887" s="17"/>
    </row>
    <row r="1888" ht="18" customHeight="1">
      <c r="D1888" s="17"/>
    </row>
    <row r="1889" ht="18" customHeight="1">
      <c r="D1889" s="17"/>
    </row>
    <row r="1890" ht="18" customHeight="1">
      <c r="D1890" s="17"/>
    </row>
    <row r="1891" ht="18" customHeight="1">
      <c r="D1891" s="17"/>
    </row>
    <row r="1892" ht="18" customHeight="1">
      <c r="D1892" s="17"/>
    </row>
    <row r="1893" ht="18" customHeight="1">
      <c r="D1893" s="17"/>
    </row>
    <row r="1894" ht="18" customHeight="1">
      <c r="D1894" s="17"/>
    </row>
    <row r="1895" ht="18" customHeight="1">
      <c r="D1895" s="17"/>
    </row>
    <row r="1896" ht="18" customHeight="1">
      <c r="D1896" s="17"/>
    </row>
    <row r="1897" ht="18" customHeight="1">
      <c r="D1897" s="17"/>
    </row>
    <row r="1898" ht="18" customHeight="1">
      <c r="D1898" s="17"/>
    </row>
    <row r="1899" ht="18" customHeight="1">
      <c r="D1899" s="17"/>
    </row>
    <row r="1900" ht="18" customHeight="1">
      <c r="D1900" s="17"/>
    </row>
    <row r="1901" ht="18" customHeight="1">
      <c r="D1901" s="17"/>
    </row>
    <row r="1902" ht="18" customHeight="1">
      <c r="D1902" s="17"/>
    </row>
    <row r="1903" ht="18" customHeight="1">
      <c r="D1903" s="17"/>
    </row>
    <row r="1904" ht="18" customHeight="1">
      <c r="D1904" s="17"/>
    </row>
    <row r="1905" ht="18" customHeight="1">
      <c r="D1905" s="17"/>
    </row>
    <row r="1906" ht="18" customHeight="1">
      <c r="D1906" s="17"/>
    </row>
    <row r="1907" ht="18" customHeight="1">
      <c r="D1907" s="17"/>
    </row>
    <row r="1908" ht="18" customHeight="1">
      <c r="D1908" s="17"/>
    </row>
    <row r="1909" ht="18" customHeight="1">
      <c r="D1909" s="17"/>
    </row>
    <row r="1910" ht="18" customHeight="1">
      <c r="D1910" s="17"/>
    </row>
    <row r="1911" ht="18" customHeight="1">
      <c r="D1911" s="17"/>
    </row>
    <row r="1912" ht="18" customHeight="1">
      <c r="D1912" s="17"/>
    </row>
    <row r="1913" ht="18" customHeight="1">
      <c r="D1913" s="17"/>
    </row>
    <row r="1914" ht="18" customHeight="1">
      <c r="D1914" s="17"/>
    </row>
    <row r="1915" ht="18" customHeight="1">
      <c r="D1915" s="17"/>
    </row>
    <row r="1916" ht="18" customHeight="1">
      <c r="D1916" s="17"/>
    </row>
    <row r="1917" ht="18" customHeight="1">
      <c r="D1917" s="17"/>
    </row>
    <row r="1918" ht="18" customHeight="1">
      <c r="D1918" s="17"/>
    </row>
    <row r="1919" ht="18" customHeight="1">
      <c r="D1919" s="17"/>
    </row>
    <row r="1920" ht="18" customHeight="1">
      <c r="D1920" s="17"/>
    </row>
    <row r="1921" ht="18" customHeight="1">
      <c r="D1921" s="17"/>
    </row>
    <row r="1922" ht="18" customHeight="1">
      <c r="D1922" s="17"/>
    </row>
    <row r="1923" ht="18" customHeight="1">
      <c r="D1923" s="17"/>
    </row>
    <row r="1924" ht="18" customHeight="1">
      <c r="D1924" s="17"/>
    </row>
    <row r="1925" ht="18" customHeight="1">
      <c r="D1925" s="17"/>
    </row>
    <row r="1926" ht="18" customHeight="1">
      <c r="D1926" s="17"/>
    </row>
    <row r="1927" ht="18" customHeight="1">
      <c r="D1927" s="17"/>
    </row>
    <row r="1928" ht="18" customHeight="1">
      <c r="D1928" s="17"/>
    </row>
    <row r="1929" ht="18" customHeight="1">
      <c r="D1929" s="17"/>
    </row>
    <row r="1930" ht="18" customHeight="1">
      <c r="D1930" s="17"/>
    </row>
    <row r="1931" ht="18" customHeight="1">
      <c r="D1931" s="17"/>
    </row>
    <row r="1932" ht="18" customHeight="1">
      <c r="D1932" s="17"/>
    </row>
    <row r="1933" ht="18" customHeight="1">
      <c r="D1933" s="17"/>
    </row>
    <row r="1934" ht="18" customHeight="1">
      <c r="D1934" s="17"/>
    </row>
    <row r="1935" ht="18" customHeight="1">
      <c r="D1935" s="17"/>
    </row>
    <row r="1936" ht="18" customHeight="1">
      <c r="D1936" s="17"/>
    </row>
    <row r="1937" ht="18" customHeight="1">
      <c r="D1937" s="17"/>
    </row>
    <row r="1938" ht="18" customHeight="1">
      <c r="D1938" s="17"/>
    </row>
    <row r="1939" ht="18" customHeight="1">
      <c r="D1939" s="17"/>
    </row>
    <row r="1940" ht="18" customHeight="1">
      <c r="D1940" s="17"/>
    </row>
    <row r="1941" ht="18" customHeight="1">
      <c r="D1941" s="17"/>
    </row>
    <row r="1942" ht="18" customHeight="1">
      <c r="D1942" s="17"/>
    </row>
    <row r="1943" ht="18" customHeight="1">
      <c r="D1943" s="17"/>
    </row>
    <row r="1944" ht="18" customHeight="1">
      <c r="D1944" s="17"/>
    </row>
    <row r="1945" ht="18" customHeight="1">
      <c r="D1945" s="17"/>
    </row>
    <row r="1946" ht="18" customHeight="1">
      <c r="D1946" s="17"/>
    </row>
    <row r="1947" ht="18" customHeight="1">
      <c r="D1947" s="17"/>
    </row>
    <row r="1948" ht="18" customHeight="1">
      <c r="D1948" s="17"/>
    </row>
    <row r="1949" ht="18" customHeight="1">
      <c r="D1949" s="17"/>
    </row>
    <row r="1950" ht="18" customHeight="1">
      <c r="D1950" s="17"/>
    </row>
    <row r="1951" ht="18" customHeight="1">
      <c r="D1951" s="17"/>
    </row>
    <row r="1952" ht="18" customHeight="1">
      <c r="D1952" s="17"/>
    </row>
    <row r="1953" ht="18" customHeight="1">
      <c r="D1953" s="17"/>
    </row>
    <row r="1954" ht="18" customHeight="1">
      <c r="D1954" s="17"/>
    </row>
    <row r="1955" ht="18" customHeight="1">
      <c r="D1955" s="17"/>
    </row>
    <row r="1956" ht="18" customHeight="1">
      <c r="D1956" s="17"/>
    </row>
    <row r="1957" ht="18" customHeight="1">
      <c r="D1957" s="17"/>
    </row>
    <row r="1958" ht="18" customHeight="1">
      <c r="D1958" s="17"/>
    </row>
    <row r="1959" ht="18" customHeight="1">
      <c r="D1959" s="17"/>
    </row>
    <row r="1960" ht="18" customHeight="1">
      <c r="D1960" s="17"/>
    </row>
    <row r="1961" ht="18" customHeight="1">
      <c r="D1961" s="17"/>
    </row>
    <row r="1962" ht="18" customHeight="1">
      <c r="D1962" s="17"/>
    </row>
    <row r="1963" ht="18" customHeight="1">
      <c r="D1963" s="17"/>
    </row>
    <row r="1964" ht="18" customHeight="1">
      <c r="D1964" s="17"/>
    </row>
    <row r="1965" ht="18" customHeight="1">
      <c r="D1965" s="17"/>
    </row>
    <row r="1966" ht="18" customHeight="1">
      <c r="D1966" s="17"/>
    </row>
    <row r="1967" ht="18" customHeight="1">
      <c r="D1967" s="17"/>
    </row>
    <row r="1968" ht="18" customHeight="1">
      <c r="D1968" s="17"/>
    </row>
    <row r="1969" ht="18" customHeight="1">
      <c r="D1969" s="17"/>
    </row>
    <row r="1970" ht="18" customHeight="1">
      <c r="D1970" s="17"/>
    </row>
    <row r="1971" ht="18" customHeight="1">
      <c r="D1971" s="17"/>
    </row>
    <row r="1972" ht="18" customHeight="1">
      <c r="D1972" s="17"/>
    </row>
    <row r="1973" ht="18" customHeight="1">
      <c r="D1973" s="17"/>
    </row>
    <row r="1974" ht="18" customHeight="1">
      <c r="D1974" s="17"/>
    </row>
    <row r="1975" ht="18" customHeight="1">
      <c r="D1975" s="17"/>
    </row>
    <row r="1976" ht="18" customHeight="1">
      <c r="D1976" s="17"/>
    </row>
    <row r="1977" ht="18" customHeight="1">
      <c r="D1977" s="17"/>
    </row>
    <row r="1978" ht="18" customHeight="1">
      <c r="D1978" s="17"/>
    </row>
    <row r="1979" ht="18" customHeight="1">
      <c r="D1979" s="17"/>
    </row>
    <row r="1980" ht="18" customHeight="1">
      <c r="D1980" s="17"/>
    </row>
    <row r="1981" ht="18" customHeight="1">
      <c r="D1981" s="17"/>
    </row>
    <row r="1982" ht="18" customHeight="1">
      <c r="D1982" s="17"/>
    </row>
    <row r="1983" ht="18" customHeight="1">
      <c r="D1983" s="17"/>
    </row>
    <row r="1984" ht="18" customHeight="1">
      <c r="D1984" s="17"/>
    </row>
    <row r="1985" ht="18" customHeight="1">
      <c r="D1985" s="17"/>
    </row>
    <row r="1986" ht="18" customHeight="1">
      <c r="D1986" s="17"/>
    </row>
    <row r="1987" ht="18" customHeight="1">
      <c r="D1987" s="17"/>
    </row>
    <row r="1988" ht="18" customHeight="1">
      <c r="D1988" s="17"/>
    </row>
    <row r="1989" ht="18" customHeight="1">
      <c r="D1989" s="17"/>
    </row>
    <row r="1990" ht="18" customHeight="1">
      <c r="D1990" s="17"/>
    </row>
    <row r="1991" ht="18" customHeight="1">
      <c r="D1991" s="17"/>
    </row>
    <row r="1992" ht="18" customHeight="1">
      <c r="D1992" s="17"/>
    </row>
    <row r="1993" ht="18" customHeight="1">
      <c r="D1993" s="17"/>
    </row>
    <row r="1994" ht="18" customHeight="1">
      <c r="D1994" s="17"/>
    </row>
    <row r="1995" ht="18" customHeight="1">
      <c r="D1995" s="17"/>
    </row>
    <row r="1996" ht="18" customHeight="1">
      <c r="D1996" s="17"/>
    </row>
    <row r="1997" ht="18" customHeight="1">
      <c r="D1997" s="17"/>
    </row>
    <row r="1998" ht="18" customHeight="1">
      <c r="D1998" s="17"/>
    </row>
    <row r="1999" ht="18" customHeight="1">
      <c r="D1999" s="17"/>
    </row>
    <row r="2000" ht="18" customHeight="1">
      <c r="D2000" s="17"/>
    </row>
    <row r="2001" ht="18" customHeight="1">
      <c r="D2001" s="17"/>
    </row>
    <row r="2002" ht="18" customHeight="1">
      <c r="D2002" s="17"/>
    </row>
    <row r="2003" ht="18" customHeight="1">
      <c r="D2003" s="17"/>
    </row>
    <row r="2004" ht="18" customHeight="1">
      <c r="D2004" s="17"/>
    </row>
    <row r="2005" ht="18" customHeight="1">
      <c r="D2005" s="17"/>
    </row>
    <row r="2006" ht="18" customHeight="1">
      <c r="D2006" s="17"/>
    </row>
    <row r="2007" ht="18" customHeight="1">
      <c r="D2007" s="17"/>
    </row>
    <row r="2008" ht="18" customHeight="1">
      <c r="D2008" s="17"/>
    </row>
    <row r="2009" ht="18" customHeight="1">
      <c r="D2009" s="17"/>
    </row>
    <row r="2010" ht="18" customHeight="1">
      <c r="D2010" s="17"/>
    </row>
    <row r="2011" ht="18" customHeight="1">
      <c r="D2011" s="17"/>
    </row>
    <row r="2012" ht="18" customHeight="1">
      <c r="D2012" s="17"/>
    </row>
    <row r="2013" ht="18" customHeight="1">
      <c r="D2013" s="17"/>
    </row>
    <row r="2014" ht="18" customHeight="1">
      <c r="D2014" s="17"/>
    </row>
    <row r="2015" ht="18" customHeight="1">
      <c r="D2015" s="17"/>
    </row>
    <row r="2016" ht="18" customHeight="1">
      <c r="D2016" s="17"/>
    </row>
    <row r="2017" ht="18" customHeight="1">
      <c r="D2017" s="17"/>
    </row>
    <row r="2018" ht="18" customHeight="1">
      <c r="D2018" s="17"/>
    </row>
    <row r="2019" ht="18" customHeight="1">
      <c r="D2019" s="17"/>
    </row>
    <row r="2020" ht="18" customHeight="1">
      <c r="D2020" s="17"/>
    </row>
    <row r="2021" ht="18" customHeight="1">
      <c r="D2021" s="17"/>
    </row>
    <row r="2022" ht="18" customHeight="1">
      <c r="D2022" s="17"/>
    </row>
    <row r="2023" ht="18" customHeight="1">
      <c r="D2023" s="17"/>
    </row>
    <row r="2024" ht="18" customHeight="1">
      <c r="D2024" s="17"/>
    </row>
    <row r="2025" ht="18" customHeight="1">
      <c r="D2025" s="17"/>
    </row>
    <row r="2026" ht="18" customHeight="1">
      <c r="D2026" s="17"/>
    </row>
    <row r="2027" ht="18" customHeight="1">
      <c r="D2027" s="17"/>
    </row>
    <row r="2028" ht="18" customHeight="1">
      <c r="D2028" s="17"/>
    </row>
    <row r="2029" ht="18" customHeight="1">
      <c r="D2029" s="17"/>
    </row>
    <row r="2030" ht="18" customHeight="1">
      <c r="D2030" s="17"/>
    </row>
    <row r="2031" ht="18" customHeight="1">
      <c r="D2031" s="17"/>
    </row>
    <row r="2032" ht="18" customHeight="1">
      <c r="D2032" s="17"/>
    </row>
    <row r="2033" ht="18" customHeight="1">
      <c r="D2033" s="17"/>
    </row>
    <row r="2034" ht="18" customHeight="1">
      <c r="D2034" s="17"/>
    </row>
    <row r="2035" ht="18" customHeight="1">
      <c r="D2035" s="17"/>
    </row>
    <row r="2036" ht="18" customHeight="1">
      <c r="D2036" s="17"/>
    </row>
    <row r="2037" ht="18" customHeight="1">
      <c r="D2037" s="17"/>
    </row>
    <row r="2038" ht="18" customHeight="1">
      <c r="D2038" s="17"/>
    </row>
    <row r="2039" ht="18" customHeight="1">
      <c r="D2039" s="17"/>
    </row>
    <row r="2040" ht="18" customHeight="1">
      <c r="D2040" s="17"/>
    </row>
    <row r="2041" ht="18" customHeight="1">
      <c r="D2041" s="17"/>
    </row>
    <row r="2042" ht="18" customHeight="1">
      <c r="D2042" s="17"/>
    </row>
    <row r="2043" ht="18" customHeight="1">
      <c r="D2043" s="17"/>
    </row>
    <row r="2044" ht="18" customHeight="1">
      <c r="D2044" s="17"/>
    </row>
    <row r="2045" ht="18" customHeight="1">
      <c r="D2045" s="17"/>
    </row>
    <row r="2046" ht="18" customHeight="1">
      <c r="D2046" s="17"/>
    </row>
    <row r="2047" ht="18" customHeight="1">
      <c r="D2047" s="17"/>
    </row>
    <row r="2048" ht="18" customHeight="1">
      <c r="D2048" s="17"/>
    </row>
    <row r="2049" ht="18" customHeight="1">
      <c r="D2049" s="17"/>
    </row>
    <row r="2050" ht="18" customHeight="1">
      <c r="D2050" s="17"/>
    </row>
    <row r="2051" ht="18" customHeight="1">
      <c r="D2051" s="17"/>
    </row>
    <row r="2052" ht="18" customHeight="1">
      <c r="D2052" s="17"/>
    </row>
    <row r="2053" ht="18" customHeight="1">
      <c r="D2053" s="17"/>
    </row>
    <row r="2054" ht="18" customHeight="1">
      <c r="D2054" s="17"/>
    </row>
    <row r="2055" ht="18" customHeight="1">
      <c r="D2055" s="17"/>
    </row>
    <row r="2056" ht="18" customHeight="1">
      <c r="D2056" s="17"/>
    </row>
    <row r="2057" ht="18" customHeight="1">
      <c r="D2057" s="17"/>
    </row>
    <row r="2058" ht="18" customHeight="1">
      <c r="D2058" s="17"/>
    </row>
    <row r="2059" ht="18" customHeight="1">
      <c r="D2059" s="17"/>
    </row>
    <row r="2060" ht="18" customHeight="1">
      <c r="D2060" s="17"/>
    </row>
    <row r="2061" ht="18" customHeight="1">
      <c r="D2061" s="17"/>
    </row>
    <row r="2062" ht="18" customHeight="1">
      <c r="D2062" s="17"/>
    </row>
    <row r="2063" ht="18" customHeight="1">
      <c r="D2063" s="17"/>
    </row>
    <row r="2064" ht="18" customHeight="1">
      <c r="D2064" s="17"/>
    </row>
    <row r="2065" ht="18" customHeight="1">
      <c r="D2065" s="17"/>
    </row>
    <row r="2066" ht="18" customHeight="1">
      <c r="D2066" s="17"/>
    </row>
    <row r="2067" ht="18" customHeight="1">
      <c r="D2067" s="17"/>
    </row>
    <row r="2068" ht="18" customHeight="1">
      <c r="D2068" s="17"/>
    </row>
    <row r="2069" ht="18" customHeight="1">
      <c r="D2069" s="17"/>
    </row>
    <row r="2070" ht="18" customHeight="1">
      <c r="D2070" s="17"/>
    </row>
    <row r="2071" ht="18" customHeight="1">
      <c r="D2071" s="17"/>
    </row>
    <row r="2072" ht="18" customHeight="1">
      <c r="D2072" s="17"/>
    </row>
    <row r="2073" ht="18" customHeight="1">
      <c r="D2073" s="17"/>
    </row>
    <row r="2074" ht="18" customHeight="1">
      <c r="D2074" s="17"/>
    </row>
    <row r="2075" ht="18" customHeight="1">
      <c r="D2075" s="17"/>
    </row>
    <row r="2076" ht="18" customHeight="1">
      <c r="D2076" s="17"/>
    </row>
    <row r="2077" ht="18" customHeight="1">
      <c r="D2077" s="17"/>
    </row>
    <row r="2078" ht="18" customHeight="1">
      <c r="D2078" s="17"/>
    </row>
    <row r="2079" ht="18" customHeight="1">
      <c r="D2079" s="17"/>
    </row>
    <row r="2080" ht="18" customHeight="1">
      <c r="D2080" s="17"/>
    </row>
    <row r="2081" ht="18" customHeight="1">
      <c r="D2081" s="17"/>
    </row>
    <row r="2082" ht="18" customHeight="1">
      <c r="D2082" s="17"/>
    </row>
    <row r="2083" ht="18" customHeight="1">
      <c r="D2083" s="17"/>
    </row>
    <row r="2084" ht="18" customHeight="1">
      <c r="D2084" s="17"/>
    </row>
    <row r="2085" ht="18" customHeight="1">
      <c r="D2085" s="17"/>
    </row>
    <row r="2086" ht="18" customHeight="1">
      <c r="D2086" s="17"/>
    </row>
    <row r="2087" ht="18" customHeight="1">
      <c r="D2087" s="17"/>
    </row>
    <row r="2088" ht="18" customHeight="1">
      <c r="D2088" s="17"/>
    </row>
    <row r="2089" ht="18" customHeight="1">
      <c r="D2089" s="17"/>
    </row>
    <row r="2090" ht="18" customHeight="1">
      <c r="D2090" s="17"/>
    </row>
    <row r="2091" ht="18" customHeight="1">
      <c r="D2091" s="17"/>
    </row>
    <row r="2092" ht="18" customHeight="1">
      <c r="D2092" s="17"/>
    </row>
    <row r="2093" ht="18" customHeight="1">
      <c r="D2093" s="17"/>
    </row>
    <row r="2094" ht="18" customHeight="1">
      <c r="D2094" s="17"/>
    </row>
    <row r="2095" ht="18" customHeight="1">
      <c r="D2095" s="17"/>
    </row>
    <row r="2096" ht="18" customHeight="1">
      <c r="D2096" s="17"/>
    </row>
    <row r="2097" ht="18" customHeight="1">
      <c r="D2097" s="17"/>
    </row>
    <row r="2098" ht="18" customHeight="1">
      <c r="D2098" s="17"/>
    </row>
    <row r="2099" ht="18" customHeight="1">
      <c r="D2099" s="17"/>
    </row>
    <row r="2100" ht="18" customHeight="1">
      <c r="D2100" s="17"/>
    </row>
    <row r="2101" ht="18" customHeight="1">
      <c r="D2101" s="17"/>
    </row>
    <row r="2102" ht="18" customHeight="1">
      <c r="D2102" s="17"/>
    </row>
    <row r="2103" ht="18" customHeight="1">
      <c r="D2103" s="17"/>
    </row>
    <row r="2104" ht="18" customHeight="1">
      <c r="D2104" s="17"/>
    </row>
    <row r="2105" ht="18" customHeight="1">
      <c r="D2105" s="17"/>
    </row>
    <row r="2106" ht="18" customHeight="1">
      <c r="D2106" s="17"/>
    </row>
    <row r="2107" ht="18" customHeight="1">
      <c r="D2107" s="17"/>
    </row>
    <row r="2108" ht="18" customHeight="1">
      <c r="D2108" s="17"/>
    </row>
    <row r="2109" ht="18" customHeight="1">
      <c r="D2109" s="17"/>
    </row>
    <row r="2110" ht="18" customHeight="1">
      <c r="D2110" s="17"/>
    </row>
    <row r="2111" ht="18" customHeight="1">
      <c r="D2111" s="17"/>
    </row>
    <row r="2112" ht="18" customHeight="1">
      <c r="D2112" s="17"/>
    </row>
    <row r="2113" ht="18" customHeight="1">
      <c r="D2113" s="17"/>
    </row>
    <row r="2114" ht="18" customHeight="1">
      <c r="D2114" s="17"/>
    </row>
    <row r="2115" ht="18" customHeight="1">
      <c r="D2115" s="17"/>
    </row>
    <row r="2116" ht="18" customHeight="1">
      <c r="D2116" s="17"/>
    </row>
    <row r="2117" ht="18" customHeight="1">
      <c r="D2117" s="17"/>
    </row>
    <row r="2118" ht="18" customHeight="1">
      <c r="D2118" s="17"/>
    </row>
    <row r="2119" ht="18" customHeight="1">
      <c r="D2119" s="17"/>
    </row>
    <row r="2120" ht="18" customHeight="1">
      <c r="D2120" s="17"/>
    </row>
    <row r="2121" ht="18" customHeight="1">
      <c r="D2121" s="17"/>
    </row>
    <row r="2122" ht="18" customHeight="1">
      <c r="D2122" s="17"/>
    </row>
    <row r="2123" ht="18" customHeight="1">
      <c r="D2123" s="17"/>
    </row>
    <row r="2124" ht="18" customHeight="1">
      <c r="D2124" s="17"/>
    </row>
    <row r="2125" ht="18" customHeight="1">
      <c r="D2125" s="17"/>
    </row>
    <row r="2126" ht="18" customHeight="1">
      <c r="D2126" s="17"/>
    </row>
    <row r="2127" ht="18" customHeight="1">
      <c r="D2127" s="17"/>
    </row>
    <row r="2128" ht="18" customHeight="1">
      <c r="D2128" s="17"/>
    </row>
    <row r="2129" ht="18" customHeight="1">
      <c r="D2129" s="17"/>
    </row>
    <row r="2130" ht="18" customHeight="1">
      <c r="D2130" s="17"/>
    </row>
    <row r="2131" ht="18" customHeight="1">
      <c r="D2131" s="17"/>
    </row>
    <row r="2132" ht="18" customHeight="1">
      <c r="D2132" s="17"/>
    </row>
    <row r="2133" ht="18" customHeight="1">
      <c r="D2133" s="17"/>
    </row>
    <row r="2134" ht="18" customHeight="1">
      <c r="D2134" s="17"/>
    </row>
    <row r="2135" ht="18" customHeight="1">
      <c r="D2135" s="17"/>
    </row>
    <row r="2136" ht="18" customHeight="1">
      <c r="D2136" s="17"/>
    </row>
    <row r="2137" ht="18" customHeight="1">
      <c r="D2137" s="17"/>
    </row>
    <row r="2138" ht="18" customHeight="1">
      <c r="D2138" s="17"/>
    </row>
    <row r="2139" ht="18" customHeight="1">
      <c r="D2139" s="17"/>
    </row>
    <row r="2140" ht="18" customHeight="1">
      <c r="D2140" s="17"/>
    </row>
    <row r="2141" ht="18" customHeight="1">
      <c r="D2141" s="17"/>
    </row>
    <row r="2142" ht="18" customHeight="1">
      <c r="D2142" s="17"/>
    </row>
    <row r="2143" ht="18" customHeight="1">
      <c r="D2143" s="17"/>
    </row>
    <row r="2144" ht="18" customHeight="1">
      <c r="D2144" s="17"/>
    </row>
    <row r="2145" ht="18" customHeight="1">
      <c r="D2145" s="17"/>
    </row>
    <row r="2146" ht="18" customHeight="1">
      <c r="D2146" s="17"/>
    </row>
    <row r="2147" ht="18" customHeight="1">
      <c r="D2147" s="17"/>
    </row>
    <row r="2148" ht="18" customHeight="1">
      <c r="D2148" s="17"/>
    </row>
    <row r="2149" ht="18" customHeight="1">
      <c r="D2149" s="17"/>
    </row>
    <row r="2150" ht="18" customHeight="1">
      <c r="D2150" s="17"/>
    </row>
    <row r="2151" ht="18" customHeight="1">
      <c r="D2151" s="17"/>
    </row>
    <row r="2152" ht="18" customHeight="1">
      <c r="D2152" s="17"/>
    </row>
    <row r="2153" ht="18" customHeight="1">
      <c r="D2153" s="17"/>
    </row>
    <row r="2154" ht="18" customHeight="1">
      <c r="D2154" s="17"/>
    </row>
    <row r="2155" ht="18" customHeight="1">
      <c r="D2155" s="17"/>
    </row>
    <row r="2156" ht="18" customHeight="1">
      <c r="D2156" s="17"/>
    </row>
    <row r="2157" ht="18" customHeight="1">
      <c r="D2157" s="17"/>
    </row>
    <row r="2158" ht="18" customHeight="1">
      <c r="D2158" s="17"/>
    </row>
    <row r="2159" ht="18" customHeight="1">
      <c r="D2159" s="17"/>
    </row>
    <row r="2160" ht="18" customHeight="1">
      <c r="D2160" s="17"/>
    </row>
    <row r="2161" ht="18" customHeight="1">
      <c r="D2161" s="17"/>
    </row>
    <row r="2162" ht="18" customHeight="1">
      <c r="D2162" s="17"/>
    </row>
    <row r="2163" ht="18" customHeight="1">
      <c r="D2163" s="17"/>
    </row>
    <row r="2164" ht="18" customHeight="1">
      <c r="D2164" s="17"/>
    </row>
    <row r="2165" ht="18" customHeight="1">
      <c r="D2165" s="17"/>
    </row>
    <row r="2166" ht="18" customHeight="1">
      <c r="D2166" s="17"/>
    </row>
    <row r="2167" ht="18" customHeight="1">
      <c r="D2167" s="17"/>
    </row>
    <row r="2168" ht="18" customHeight="1">
      <c r="D2168" s="17"/>
    </row>
    <row r="2169" ht="18" customHeight="1">
      <c r="D2169" s="17"/>
    </row>
    <row r="2170" ht="18" customHeight="1">
      <c r="D2170" s="17"/>
    </row>
    <row r="2171" ht="18" customHeight="1">
      <c r="D2171" s="17"/>
    </row>
    <row r="2172" ht="18" customHeight="1">
      <c r="D2172" s="17"/>
    </row>
    <row r="2173" ht="18" customHeight="1">
      <c r="D2173" s="17"/>
    </row>
    <row r="2174" ht="18" customHeight="1">
      <c r="D2174" s="17"/>
    </row>
    <row r="2175" ht="18" customHeight="1">
      <c r="D2175" s="17"/>
    </row>
    <row r="2176" ht="18" customHeight="1">
      <c r="D2176" s="17"/>
    </row>
    <row r="2177" ht="18" customHeight="1">
      <c r="D2177" s="17"/>
    </row>
    <row r="2178" ht="18" customHeight="1">
      <c r="D2178" s="17"/>
    </row>
    <row r="2179" ht="18" customHeight="1">
      <c r="D2179" s="17"/>
    </row>
    <row r="2180" ht="18" customHeight="1">
      <c r="D2180" s="17"/>
    </row>
    <row r="2181" ht="18" customHeight="1">
      <c r="D2181" s="17"/>
    </row>
    <row r="2182" ht="18" customHeight="1">
      <c r="D2182" s="17"/>
    </row>
    <row r="2183" ht="18" customHeight="1">
      <c r="D2183" s="17"/>
    </row>
    <row r="2184" ht="18" customHeight="1">
      <c r="D2184" s="17"/>
    </row>
    <row r="2185" ht="18" customHeight="1">
      <c r="D2185" s="17"/>
    </row>
    <row r="2186" ht="18" customHeight="1">
      <c r="D2186" s="17"/>
    </row>
    <row r="2187" ht="18" customHeight="1">
      <c r="D2187" s="17"/>
    </row>
    <row r="2188" ht="18" customHeight="1">
      <c r="D2188" s="17"/>
    </row>
    <row r="2189" ht="18" customHeight="1">
      <c r="D2189" s="17"/>
    </row>
    <row r="2190" ht="18" customHeight="1">
      <c r="D2190" s="17"/>
    </row>
    <row r="2191" ht="18" customHeight="1">
      <c r="D2191" s="17"/>
    </row>
    <row r="2192" ht="18" customHeight="1">
      <c r="D2192" s="17"/>
    </row>
    <row r="2193" ht="18" customHeight="1">
      <c r="D2193" s="17"/>
    </row>
    <row r="2194" ht="18" customHeight="1">
      <c r="D2194" s="17"/>
    </row>
    <row r="2195" ht="18" customHeight="1">
      <c r="D2195" s="17"/>
    </row>
    <row r="2196" ht="18" customHeight="1">
      <c r="D2196" s="17"/>
    </row>
    <row r="2197" ht="18" customHeight="1">
      <c r="D2197" s="17"/>
    </row>
    <row r="2198" ht="18" customHeight="1">
      <c r="D2198" s="17"/>
    </row>
    <row r="2199" ht="18" customHeight="1">
      <c r="D2199" s="17"/>
    </row>
    <row r="2200" ht="18" customHeight="1">
      <c r="D2200" s="17"/>
    </row>
    <row r="2201" ht="18" customHeight="1">
      <c r="D2201" s="17"/>
    </row>
    <row r="2202" ht="18" customHeight="1">
      <c r="D2202" s="17"/>
    </row>
    <row r="2203" ht="18" customHeight="1">
      <c r="D2203" s="17"/>
    </row>
    <row r="2204" ht="18" customHeight="1">
      <c r="D2204" s="17"/>
    </row>
    <row r="2205" ht="18" customHeight="1">
      <c r="D2205" s="17"/>
    </row>
    <row r="2206" ht="18" customHeight="1">
      <c r="D2206" s="17"/>
    </row>
    <row r="2207" ht="18" customHeight="1">
      <c r="D2207" s="17"/>
    </row>
    <row r="2208" ht="18" customHeight="1">
      <c r="D2208" s="17"/>
    </row>
    <row r="2209" ht="18" customHeight="1">
      <c r="D2209" s="17"/>
    </row>
    <row r="2210" ht="18" customHeight="1">
      <c r="D2210" s="17"/>
    </row>
    <row r="2211" ht="18" customHeight="1">
      <c r="D2211" s="17"/>
    </row>
    <row r="2212" ht="18" customHeight="1">
      <c r="D2212" s="17"/>
    </row>
    <row r="2213" ht="18" customHeight="1">
      <c r="D2213" s="17"/>
    </row>
    <row r="2214" ht="18" customHeight="1">
      <c r="D2214" s="17"/>
    </row>
    <row r="2215" ht="18" customHeight="1">
      <c r="D2215" s="17"/>
    </row>
    <row r="2216" ht="18" customHeight="1">
      <c r="D2216" s="17"/>
    </row>
    <row r="2217" ht="18" customHeight="1">
      <c r="D2217" s="17"/>
    </row>
    <row r="2218" ht="18" customHeight="1">
      <c r="D2218" s="17"/>
    </row>
    <row r="2219" ht="18" customHeight="1">
      <c r="D2219" s="17"/>
    </row>
    <row r="2220" ht="18" customHeight="1">
      <c r="D2220" s="17"/>
    </row>
    <row r="2221" ht="18" customHeight="1">
      <c r="D2221" s="17"/>
    </row>
    <row r="2222" ht="18" customHeight="1">
      <c r="D2222" s="17"/>
    </row>
    <row r="2223" ht="18" customHeight="1">
      <c r="D2223" s="17"/>
    </row>
    <row r="2224" ht="18" customHeight="1">
      <c r="D2224" s="17"/>
    </row>
    <row r="2225" ht="18" customHeight="1">
      <c r="D2225" s="17"/>
    </row>
    <row r="2226" ht="18" customHeight="1">
      <c r="D2226" s="17"/>
    </row>
    <row r="2227" ht="18" customHeight="1">
      <c r="D2227" s="17"/>
    </row>
    <row r="2228" ht="18" customHeight="1">
      <c r="D2228" s="17"/>
    </row>
    <row r="2229" ht="18" customHeight="1">
      <c r="D2229" s="17"/>
    </row>
    <row r="2230" ht="18" customHeight="1">
      <c r="D2230" s="17"/>
    </row>
    <row r="2231" ht="18" customHeight="1">
      <c r="D2231" s="17"/>
    </row>
    <row r="2232" ht="18" customHeight="1">
      <c r="D2232" s="17"/>
    </row>
    <row r="2233" ht="18" customHeight="1">
      <c r="D2233" s="17"/>
    </row>
    <row r="2234" ht="18" customHeight="1">
      <c r="D2234" s="17"/>
    </row>
    <row r="2235" ht="18" customHeight="1">
      <c r="D2235" s="17"/>
    </row>
    <row r="2236" ht="18" customHeight="1">
      <c r="D2236" s="17"/>
    </row>
    <row r="2237" ht="18" customHeight="1">
      <c r="D2237" s="17"/>
    </row>
    <row r="2238" ht="18" customHeight="1">
      <c r="D2238" s="17"/>
    </row>
    <row r="2239" ht="18" customHeight="1">
      <c r="D2239" s="17"/>
    </row>
    <row r="2240" ht="18" customHeight="1">
      <c r="D2240" s="17"/>
    </row>
    <row r="2241" ht="18" customHeight="1">
      <c r="D2241" s="17"/>
    </row>
    <row r="2242" ht="18" customHeight="1">
      <c r="D2242" s="17"/>
    </row>
    <row r="2243" ht="18" customHeight="1">
      <c r="D2243" s="17"/>
    </row>
    <row r="2244" ht="18" customHeight="1">
      <c r="D2244" s="17"/>
    </row>
    <row r="2245" ht="18" customHeight="1">
      <c r="D2245" s="17"/>
    </row>
    <row r="2246" ht="18" customHeight="1">
      <c r="D2246" s="17"/>
    </row>
    <row r="2247" ht="18" customHeight="1">
      <c r="D2247" s="17"/>
    </row>
    <row r="2248" ht="18" customHeight="1">
      <c r="D2248" s="17"/>
    </row>
    <row r="2249" ht="18" customHeight="1">
      <c r="D2249" s="17"/>
    </row>
    <row r="2250" ht="18" customHeight="1">
      <c r="D2250" s="17"/>
    </row>
    <row r="2251" ht="18" customHeight="1">
      <c r="D2251" s="17"/>
    </row>
    <row r="2252" ht="18" customHeight="1">
      <c r="D2252" s="17"/>
    </row>
    <row r="2253" ht="18" customHeight="1">
      <c r="D2253" s="17"/>
    </row>
    <row r="2254" ht="18" customHeight="1">
      <c r="D2254" s="17"/>
    </row>
    <row r="2255" ht="18" customHeight="1">
      <c r="D2255" s="17"/>
    </row>
    <row r="2256" ht="18" customHeight="1">
      <c r="D2256" s="17"/>
    </row>
    <row r="2257" ht="18" customHeight="1">
      <c r="D2257" s="17"/>
    </row>
    <row r="2258" ht="18" customHeight="1">
      <c r="D2258" s="17"/>
    </row>
    <row r="2259" ht="18" customHeight="1">
      <c r="D2259" s="17"/>
    </row>
    <row r="2260" ht="18" customHeight="1">
      <c r="D2260" s="17"/>
    </row>
    <row r="2261" ht="18" customHeight="1">
      <c r="D2261" s="17"/>
    </row>
    <row r="2262" ht="18" customHeight="1">
      <c r="D2262" s="17"/>
    </row>
    <row r="2263" ht="18" customHeight="1">
      <c r="D2263" s="17"/>
    </row>
    <row r="2264" ht="18" customHeight="1">
      <c r="D2264" s="17"/>
    </row>
    <row r="2265" ht="18" customHeight="1">
      <c r="D2265" s="17"/>
    </row>
    <row r="2266" ht="18" customHeight="1">
      <c r="D2266" s="17"/>
    </row>
    <row r="2267" ht="18" customHeight="1">
      <c r="D2267" s="17"/>
    </row>
    <row r="2268" ht="18" customHeight="1">
      <c r="D2268" s="17"/>
    </row>
    <row r="2269" ht="18" customHeight="1">
      <c r="D2269" s="17"/>
    </row>
    <row r="2270" ht="18" customHeight="1">
      <c r="D2270" s="17"/>
    </row>
    <row r="2271" ht="18" customHeight="1">
      <c r="D2271" s="17"/>
    </row>
    <row r="2272" ht="18" customHeight="1">
      <c r="D2272" s="17"/>
    </row>
    <row r="2273" ht="18" customHeight="1">
      <c r="D2273" s="17"/>
    </row>
    <row r="2274" ht="18" customHeight="1">
      <c r="D2274" s="17"/>
    </row>
    <row r="2275" ht="18" customHeight="1">
      <c r="D2275" s="17"/>
    </row>
    <row r="2276" ht="18" customHeight="1">
      <c r="D2276" s="17"/>
    </row>
    <row r="2277" ht="18" customHeight="1">
      <c r="D2277" s="17"/>
    </row>
    <row r="2278" ht="18" customHeight="1">
      <c r="D2278" s="17"/>
    </row>
    <row r="2279" ht="18" customHeight="1">
      <c r="D2279" s="17"/>
    </row>
    <row r="2280" ht="18" customHeight="1">
      <c r="D2280" s="17"/>
    </row>
    <row r="2281" ht="18" customHeight="1">
      <c r="D2281" s="17"/>
    </row>
    <row r="2282" ht="18" customHeight="1">
      <c r="D2282" s="17"/>
    </row>
    <row r="2283" ht="18" customHeight="1">
      <c r="D2283" s="17"/>
    </row>
    <row r="2284" ht="18" customHeight="1">
      <c r="D2284" s="17"/>
    </row>
    <row r="2285" ht="18" customHeight="1">
      <c r="D2285" s="17"/>
    </row>
    <row r="2286" ht="18" customHeight="1">
      <c r="D2286" s="17"/>
    </row>
    <row r="2287" ht="18" customHeight="1">
      <c r="D2287" s="17"/>
    </row>
    <row r="2288" ht="18" customHeight="1">
      <c r="D2288" s="17"/>
    </row>
    <row r="2289" ht="18" customHeight="1">
      <c r="D2289" s="17"/>
    </row>
    <row r="2290" ht="18" customHeight="1">
      <c r="D2290" s="17"/>
    </row>
    <row r="2291" ht="18" customHeight="1">
      <c r="D2291" s="17"/>
    </row>
    <row r="2292" ht="18" customHeight="1">
      <c r="D2292" s="17"/>
    </row>
    <row r="2293" ht="18" customHeight="1">
      <c r="D2293" s="17"/>
    </row>
    <row r="2294" ht="18" customHeight="1">
      <c r="D2294" s="17"/>
    </row>
    <row r="2295" ht="18" customHeight="1">
      <c r="D2295" s="17"/>
    </row>
    <row r="2296" ht="18" customHeight="1">
      <c r="D2296" s="17"/>
    </row>
    <row r="2297" ht="18" customHeight="1">
      <c r="D2297" s="17"/>
    </row>
    <row r="2298" ht="18" customHeight="1">
      <c r="D2298" s="17"/>
    </row>
    <row r="2299" ht="18" customHeight="1">
      <c r="D2299" s="17"/>
    </row>
    <row r="2300" ht="18" customHeight="1">
      <c r="D2300" s="17"/>
    </row>
    <row r="2301" ht="18" customHeight="1">
      <c r="D2301" s="17"/>
    </row>
    <row r="2302" ht="18" customHeight="1">
      <c r="D2302" s="17"/>
    </row>
    <row r="2303" ht="18" customHeight="1">
      <c r="D2303" s="17"/>
    </row>
    <row r="2304" ht="18" customHeight="1">
      <c r="D2304" s="17"/>
    </row>
    <row r="2305" ht="18" customHeight="1">
      <c r="D2305" s="17"/>
    </row>
    <row r="2306" ht="18" customHeight="1">
      <c r="D2306" s="17"/>
    </row>
    <row r="2307" ht="18" customHeight="1">
      <c r="D2307" s="17"/>
    </row>
    <row r="2308" ht="18" customHeight="1">
      <c r="D2308" s="17"/>
    </row>
    <row r="2309" ht="18" customHeight="1">
      <c r="D2309" s="17"/>
    </row>
    <row r="2310" ht="18" customHeight="1">
      <c r="D2310" s="17"/>
    </row>
    <row r="2311" ht="18" customHeight="1">
      <c r="D2311" s="17"/>
    </row>
    <row r="2312" ht="18" customHeight="1">
      <c r="D2312" s="17"/>
    </row>
    <row r="2313" ht="18" customHeight="1">
      <c r="D2313" s="17"/>
    </row>
    <row r="2314" ht="18" customHeight="1">
      <c r="D2314" s="17"/>
    </row>
    <row r="2315" ht="18" customHeight="1">
      <c r="D2315" s="17"/>
    </row>
    <row r="2316" ht="18" customHeight="1">
      <c r="D2316" s="17"/>
    </row>
    <row r="2317" ht="18" customHeight="1">
      <c r="D2317" s="17"/>
    </row>
    <row r="2318" ht="18" customHeight="1">
      <c r="D2318" s="17"/>
    </row>
    <row r="2319" ht="18" customHeight="1">
      <c r="D2319" s="17"/>
    </row>
    <row r="2320" ht="18" customHeight="1">
      <c r="D2320" s="17"/>
    </row>
    <row r="2321" ht="18" customHeight="1">
      <c r="D2321" s="17"/>
    </row>
    <row r="2322" ht="18" customHeight="1">
      <c r="D2322" s="17"/>
    </row>
    <row r="2323" ht="18" customHeight="1">
      <c r="D2323" s="17"/>
    </row>
    <row r="2324" ht="18" customHeight="1">
      <c r="D2324" s="17"/>
    </row>
    <row r="2325" ht="18" customHeight="1">
      <c r="D2325" s="17"/>
    </row>
    <row r="2326" ht="18" customHeight="1">
      <c r="D2326" s="17"/>
    </row>
    <row r="2327" ht="18" customHeight="1">
      <c r="D2327" s="17"/>
    </row>
    <row r="2328" ht="18" customHeight="1">
      <c r="D2328" s="17"/>
    </row>
    <row r="2329" ht="18" customHeight="1">
      <c r="D2329" s="17"/>
    </row>
    <row r="2330" ht="18" customHeight="1">
      <c r="D2330" s="17"/>
    </row>
    <row r="2331" ht="18" customHeight="1">
      <c r="D2331" s="17"/>
    </row>
    <row r="2332" ht="18" customHeight="1">
      <c r="D2332" s="17"/>
    </row>
    <row r="2333" ht="18" customHeight="1">
      <c r="D2333" s="17"/>
    </row>
    <row r="2334" ht="18" customHeight="1">
      <c r="D2334" s="17"/>
    </row>
    <row r="2335" ht="18" customHeight="1">
      <c r="D2335" s="17"/>
    </row>
    <row r="2336" ht="18" customHeight="1">
      <c r="D2336" s="17"/>
    </row>
    <row r="2337" ht="18" customHeight="1">
      <c r="D2337" s="17"/>
    </row>
    <row r="2338" ht="18" customHeight="1">
      <c r="D2338" s="17"/>
    </row>
    <row r="2339" ht="18" customHeight="1">
      <c r="D2339" s="17"/>
    </row>
    <row r="2340" ht="18" customHeight="1">
      <c r="D2340" s="17"/>
    </row>
    <row r="2341" ht="18" customHeight="1">
      <c r="D2341" s="17"/>
    </row>
    <row r="2342" ht="18" customHeight="1">
      <c r="D2342" s="17"/>
    </row>
    <row r="2343" ht="18" customHeight="1">
      <c r="D2343" s="17"/>
    </row>
    <row r="2344" ht="18" customHeight="1">
      <c r="D2344" s="17"/>
    </row>
    <row r="2345" ht="18" customHeight="1">
      <c r="D2345" s="17"/>
    </row>
    <row r="2346" ht="18" customHeight="1">
      <c r="D2346" s="17"/>
    </row>
    <row r="2347" ht="18" customHeight="1">
      <c r="D2347" s="17"/>
    </row>
    <row r="2348" ht="18" customHeight="1">
      <c r="D2348" s="17"/>
    </row>
    <row r="2349" ht="18" customHeight="1">
      <c r="D2349" s="17"/>
    </row>
    <row r="2350" ht="18" customHeight="1">
      <c r="D2350" s="17"/>
    </row>
    <row r="2351" ht="18" customHeight="1">
      <c r="D2351" s="17"/>
    </row>
    <row r="2352" ht="18" customHeight="1">
      <c r="D2352" s="17"/>
    </row>
    <row r="2353" ht="18" customHeight="1">
      <c r="D2353" s="17"/>
    </row>
    <row r="2354" ht="18" customHeight="1">
      <c r="D2354" s="17"/>
    </row>
    <row r="2355" ht="18" customHeight="1">
      <c r="D2355" s="17"/>
    </row>
    <row r="2356" ht="18" customHeight="1">
      <c r="D2356" s="17"/>
    </row>
    <row r="2357" ht="18" customHeight="1">
      <c r="D2357" s="17"/>
    </row>
    <row r="2358" ht="18" customHeight="1">
      <c r="D2358" s="17"/>
    </row>
    <row r="2359" ht="18" customHeight="1">
      <c r="D2359" s="17"/>
    </row>
    <row r="2360" ht="18" customHeight="1">
      <c r="D2360" s="17"/>
    </row>
    <row r="2361" ht="18" customHeight="1">
      <c r="D2361" s="17"/>
    </row>
    <row r="2362" ht="18" customHeight="1">
      <c r="D2362" s="17"/>
    </row>
    <row r="2363" ht="18" customHeight="1">
      <c r="D2363" s="17"/>
    </row>
    <row r="2364" ht="18" customHeight="1">
      <c r="D2364" s="17"/>
    </row>
    <row r="2365" ht="18" customHeight="1">
      <c r="D2365" s="17"/>
    </row>
    <row r="2366" ht="18" customHeight="1">
      <c r="D2366" s="17"/>
    </row>
    <row r="2367" ht="18" customHeight="1">
      <c r="D2367" s="17"/>
    </row>
    <row r="2368" ht="18" customHeight="1">
      <c r="D2368" s="17"/>
    </row>
    <row r="2369" ht="18" customHeight="1">
      <c r="D2369" s="17"/>
    </row>
    <row r="2370" ht="18" customHeight="1">
      <c r="D2370" s="17"/>
    </row>
    <row r="2371" ht="18" customHeight="1">
      <c r="D2371" s="17"/>
    </row>
    <row r="2372" ht="18" customHeight="1">
      <c r="D2372" s="17"/>
    </row>
    <row r="2373" ht="18" customHeight="1">
      <c r="D2373" s="17"/>
    </row>
    <row r="2374" ht="18" customHeight="1">
      <c r="D2374" s="17"/>
    </row>
    <row r="2375" ht="18" customHeight="1">
      <c r="D2375" s="17"/>
    </row>
    <row r="2376" ht="18" customHeight="1">
      <c r="D2376" s="17"/>
    </row>
    <row r="2377" ht="18" customHeight="1">
      <c r="D2377" s="17"/>
    </row>
    <row r="2378" ht="18" customHeight="1">
      <c r="D2378" s="17"/>
    </row>
    <row r="2379" ht="18" customHeight="1">
      <c r="D2379" s="17"/>
    </row>
    <row r="2380" ht="18" customHeight="1">
      <c r="D2380" s="17"/>
    </row>
    <row r="2381" ht="18" customHeight="1">
      <c r="D2381" s="17"/>
    </row>
    <row r="2382" ht="18" customHeight="1">
      <c r="D2382" s="17"/>
    </row>
    <row r="2383" ht="18" customHeight="1">
      <c r="D2383" s="17"/>
    </row>
    <row r="2384" ht="18" customHeight="1">
      <c r="D2384" s="17"/>
    </row>
    <row r="2385" ht="18" customHeight="1">
      <c r="D2385" s="17"/>
    </row>
    <row r="2386" ht="18" customHeight="1">
      <c r="D2386" s="17"/>
    </row>
    <row r="2387" ht="18" customHeight="1">
      <c r="D2387" s="17"/>
    </row>
    <row r="2388" ht="18" customHeight="1">
      <c r="D2388" s="17"/>
    </row>
    <row r="2389" ht="18" customHeight="1">
      <c r="D2389" s="17"/>
    </row>
    <row r="2390" ht="18" customHeight="1">
      <c r="D2390" s="17"/>
    </row>
    <row r="2391" ht="18" customHeight="1">
      <c r="D2391" s="17"/>
    </row>
    <row r="2392" ht="18" customHeight="1">
      <c r="D2392" s="17"/>
    </row>
    <row r="2393" ht="18" customHeight="1">
      <c r="D2393" s="17"/>
    </row>
    <row r="2394" ht="18" customHeight="1">
      <c r="D2394" s="17"/>
    </row>
    <row r="2395" ht="18" customHeight="1">
      <c r="D2395" s="17"/>
    </row>
    <row r="2396" ht="18" customHeight="1">
      <c r="D2396" s="17"/>
    </row>
    <row r="2397" ht="18" customHeight="1">
      <c r="D2397" s="17"/>
    </row>
    <row r="2398" ht="18" customHeight="1">
      <c r="D2398" s="17"/>
    </row>
    <row r="2399" ht="18" customHeight="1">
      <c r="D2399" s="17"/>
    </row>
    <row r="2400" ht="18" customHeight="1">
      <c r="D2400" s="17"/>
    </row>
    <row r="2401" ht="18" customHeight="1">
      <c r="D2401" s="17"/>
    </row>
    <row r="2402" ht="18" customHeight="1">
      <c r="D2402" s="17"/>
    </row>
    <row r="2403" ht="18" customHeight="1">
      <c r="D2403" s="17"/>
    </row>
    <row r="2404" ht="18" customHeight="1">
      <c r="D2404" s="17"/>
    </row>
    <row r="2405" ht="18" customHeight="1">
      <c r="D2405" s="17"/>
    </row>
    <row r="2406" ht="18" customHeight="1">
      <c r="D2406" s="17"/>
    </row>
    <row r="2407" ht="18" customHeight="1">
      <c r="D2407" s="17"/>
    </row>
    <row r="2408" ht="18" customHeight="1">
      <c r="D2408" s="17"/>
    </row>
    <row r="2409" ht="18" customHeight="1">
      <c r="D2409" s="17"/>
    </row>
    <row r="2410" ht="18" customHeight="1">
      <c r="D2410" s="17"/>
    </row>
    <row r="2411" ht="18" customHeight="1">
      <c r="D2411" s="17"/>
    </row>
    <row r="2412" ht="18" customHeight="1">
      <c r="D2412" s="17"/>
    </row>
    <row r="2413" ht="18" customHeight="1">
      <c r="D2413" s="17"/>
    </row>
    <row r="2414" ht="18" customHeight="1">
      <c r="D2414" s="17"/>
    </row>
    <row r="2415" ht="18" customHeight="1">
      <c r="D2415" s="17"/>
    </row>
    <row r="2416" ht="18" customHeight="1">
      <c r="D2416" s="17"/>
    </row>
    <row r="2417" ht="18" customHeight="1">
      <c r="D2417" s="17"/>
    </row>
    <row r="2418" ht="18" customHeight="1">
      <c r="D2418" s="17"/>
    </row>
    <row r="2419" ht="18" customHeight="1">
      <c r="D2419" s="17"/>
    </row>
    <row r="2420" ht="18" customHeight="1">
      <c r="D2420" s="17"/>
    </row>
    <row r="2421" ht="18" customHeight="1">
      <c r="D2421" s="17"/>
    </row>
    <row r="2422" ht="18" customHeight="1">
      <c r="D2422" s="17"/>
    </row>
    <row r="2423" ht="18" customHeight="1">
      <c r="D2423" s="17"/>
    </row>
    <row r="2424" ht="18" customHeight="1">
      <c r="D2424" s="17"/>
    </row>
    <row r="2425" ht="18" customHeight="1">
      <c r="D2425" s="17"/>
    </row>
    <row r="2426" ht="18" customHeight="1">
      <c r="D2426" s="17"/>
    </row>
    <row r="2427" ht="18" customHeight="1">
      <c r="D2427" s="17"/>
    </row>
    <row r="2428" ht="18" customHeight="1">
      <c r="D2428" s="17"/>
    </row>
    <row r="2429" ht="18" customHeight="1">
      <c r="D2429" s="17"/>
    </row>
    <row r="2430" ht="18" customHeight="1">
      <c r="D2430" s="17"/>
    </row>
    <row r="2431" ht="18" customHeight="1">
      <c r="D2431" s="17"/>
    </row>
    <row r="2432" ht="18" customHeight="1">
      <c r="D2432" s="17"/>
    </row>
    <row r="2433" ht="18" customHeight="1">
      <c r="D2433" s="17"/>
    </row>
    <row r="2434" ht="18" customHeight="1">
      <c r="D2434" s="17"/>
    </row>
    <row r="2435" ht="18" customHeight="1">
      <c r="D2435" s="17"/>
    </row>
    <row r="2436" ht="18" customHeight="1">
      <c r="D2436" s="17"/>
    </row>
    <row r="2437" ht="18" customHeight="1">
      <c r="D2437" s="17"/>
    </row>
    <row r="2438" ht="18" customHeight="1">
      <c r="D2438" s="17"/>
    </row>
    <row r="2439" ht="18" customHeight="1">
      <c r="D2439" s="17"/>
    </row>
    <row r="2440" ht="18" customHeight="1">
      <c r="D2440" s="17"/>
    </row>
    <row r="2441" ht="18" customHeight="1">
      <c r="D2441" s="17"/>
    </row>
    <row r="2442" ht="18" customHeight="1">
      <c r="D2442" s="17"/>
    </row>
    <row r="2443" ht="18" customHeight="1">
      <c r="D2443" s="17"/>
    </row>
    <row r="2444" ht="18" customHeight="1">
      <c r="D2444" s="17"/>
    </row>
    <row r="2445" ht="18" customHeight="1">
      <c r="D2445" s="17"/>
    </row>
    <row r="2446" ht="18" customHeight="1">
      <c r="D2446" s="17"/>
    </row>
    <row r="2447" ht="18" customHeight="1">
      <c r="D2447" s="17"/>
    </row>
    <row r="2448" ht="18" customHeight="1">
      <c r="D2448" s="17"/>
    </row>
    <row r="2449" ht="18" customHeight="1">
      <c r="D2449" s="17"/>
    </row>
    <row r="2450" ht="18" customHeight="1">
      <c r="D2450" s="17"/>
    </row>
    <row r="2451" ht="18" customHeight="1">
      <c r="D2451" s="17"/>
    </row>
    <row r="2452" ht="18" customHeight="1">
      <c r="D2452" s="17"/>
    </row>
    <row r="2453" ht="18" customHeight="1">
      <c r="D2453" s="17"/>
    </row>
    <row r="2454" ht="18" customHeight="1">
      <c r="D2454" s="17"/>
    </row>
    <row r="2455" ht="18" customHeight="1">
      <c r="D2455" s="17"/>
    </row>
    <row r="2456" ht="18" customHeight="1">
      <c r="D2456" s="17"/>
    </row>
    <row r="2457" ht="18" customHeight="1">
      <c r="D2457" s="17"/>
    </row>
    <row r="2458" ht="18" customHeight="1">
      <c r="D2458" s="17"/>
    </row>
    <row r="2459" ht="18" customHeight="1">
      <c r="D2459" s="17"/>
    </row>
    <row r="2460" ht="18" customHeight="1">
      <c r="D2460" s="17"/>
    </row>
    <row r="2461" ht="18" customHeight="1">
      <c r="D2461" s="17"/>
    </row>
    <row r="2462" ht="18" customHeight="1">
      <c r="D2462" s="17"/>
    </row>
    <row r="2463" ht="18" customHeight="1">
      <c r="D2463" s="17"/>
    </row>
    <row r="2464" ht="18" customHeight="1">
      <c r="D2464" s="17"/>
    </row>
    <row r="2465" ht="18" customHeight="1">
      <c r="D2465" s="17"/>
    </row>
    <row r="2466" ht="18" customHeight="1">
      <c r="D2466" s="17"/>
    </row>
    <row r="2467" ht="18" customHeight="1">
      <c r="D2467" s="17"/>
    </row>
    <row r="2468" ht="18" customHeight="1">
      <c r="D2468" s="17"/>
    </row>
    <row r="2469" ht="18" customHeight="1">
      <c r="D2469" s="17"/>
    </row>
    <row r="2470" ht="18" customHeight="1">
      <c r="D2470" s="17"/>
    </row>
    <row r="2471" ht="18" customHeight="1">
      <c r="D2471" s="17"/>
    </row>
    <row r="2472" ht="18" customHeight="1">
      <c r="D2472" s="17"/>
    </row>
    <row r="2473" ht="18" customHeight="1">
      <c r="D2473" s="17"/>
    </row>
    <row r="2474" ht="18" customHeight="1">
      <c r="D2474" s="17"/>
    </row>
    <row r="2475" ht="18" customHeight="1">
      <c r="D2475" s="17"/>
    </row>
    <row r="2476" ht="18" customHeight="1">
      <c r="D2476" s="17"/>
    </row>
    <row r="2477" ht="18" customHeight="1">
      <c r="D2477" s="17"/>
    </row>
    <row r="2478" ht="18" customHeight="1">
      <c r="D2478" s="17"/>
    </row>
    <row r="2479" ht="18" customHeight="1">
      <c r="D2479" s="17"/>
    </row>
    <row r="2480" ht="18" customHeight="1">
      <c r="D2480" s="17"/>
    </row>
    <row r="2481" ht="18" customHeight="1">
      <c r="D2481" s="17"/>
    </row>
    <row r="2482" ht="18" customHeight="1">
      <c r="D2482" s="17"/>
    </row>
    <row r="2483" ht="18" customHeight="1">
      <c r="D2483" s="17"/>
    </row>
    <row r="2484" ht="18" customHeight="1">
      <c r="D2484" s="17"/>
    </row>
    <row r="2485" ht="18" customHeight="1">
      <c r="D2485" s="17"/>
    </row>
    <row r="2486" ht="18" customHeight="1">
      <c r="D2486" s="17"/>
    </row>
    <row r="2487" ht="18" customHeight="1">
      <c r="D2487" s="17"/>
    </row>
    <row r="2488" ht="18" customHeight="1">
      <c r="D2488" s="17"/>
    </row>
    <row r="2489" ht="18" customHeight="1">
      <c r="D2489" s="17"/>
    </row>
    <row r="2490" ht="18" customHeight="1">
      <c r="D2490" s="17"/>
    </row>
    <row r="2491" ht="18" customHeight="1">
      <c r="D2491" s="17"/>
    </row>
    <row r="2492" ht="18" customHeight="1">
      <c r="D2492" s="17"/>
    </row>
    <row r="2493" ht="18" customHeight="1">
      <c r="D2493" s="17"/>
    </row>
    <row r="2494" ht="18" customHeight="1">
      <c r="D2494" s="17"/>
    </row>
    <row r="2495" ht="18" customHeight="1">
      <c r="D2495" s="17"/>
    </row>
    <row r="2496" ht="18" customHeight="1">
      <c r="D2496" s="17"/>
    </row>
    <row r="2497" ht="18" customHeight="1">
      <c r="D2497" s="17"/>
    </row>
    <row r="2498" ht="18" customHeight="1">
      <c r="D2498" s="17"/>
    </row>
    <row r="2499" ht="18" customHeight="1">
      <c r="D2499" s="17"/>
    </row>
    <row r="2500" ht="18" customHeight="1">
      <c r="D2500" s="17"/>
    </row>
    <row r="2501" ht="18" customHeight="1">
      <c r="D2501" s="17"/>
    </row>
    <row r="2502" ht="18" customHeight="1">
      <c r="D2502" s="17"/>
    </row>
    <row r="2503" ht="18" customHeight="1">
      <c r="D2503" s="17"/>
    </row>
    <row r="2504" ht="18" customHeight="1">
      <c r="D2504" s="17"/>
    </row>
    <row r="2505" ht="18" customHeight="1">
      <c r="D2505" s="17"/>
    </row>
    <row r="2506" ht="18" customHeight="1">
      <c r="D2506" s="17"/>
    </row>
    <row r="2507" ht="18" customHeight="1">
      <c r="D2507" s="17"/>
    </row>
    <row r="2508" ht="18" customHeight="1">
      <c r="D2508" s="17"/>
    </row>
    <row r="2509" ht="18" customHeight="1">
      <c r="D2509" s="17"/>
    </row>
    <row r="2510" ht="18" customHeight="1">
      <c r="D2510" s="17"/>
    </row>
    <row r="2511" ht="18" customHeight="1">
      <c r="D2511" s="17"/>
    </row>
    <row r="2512" ht="18" customHeight="1">
      <c r="D2512" s="17"/>
    </row>
    <row r="2513" ht="18" customHeight="1">
      <c r="D2513" s="17"/>
    </row>
    <row r="2514" ht="18" customHeight="1">
      <c r="D2514" s="17"/>
    </row>
    <row r="2515" ht="18" customHeight="1">
      <c r="D2515" s="17"/>
    </row>
    <row r="2516" ht="18" customHeight="1">
      <c r="D2516" s="17"/>
    </row>
    <row r="2517" ht="18" customHeight="1">
      <c r="D2517" s="17"/>
    </row>
    <row r="2518" ht="18" customHeight="1">
      <c r="D2518" s="17"/>
    </row>
    <row r="2519" ht="18" customHeight="1">
      <c r="D2519" s="17"/>
    </row>
    <row r="2520" ht="18" customHeight="1">
      <c r="D2520" s="17"/>
    </row>
    <row r="2521" ht="18" customHeight="1">
      <c r="D2521" s="17"/>
    </row>
    <row r="2522" ht="18" customHeight="1">
      <c r="D2522" s="17"/>
    </row>
    <row r="2523" ht="18" customHeight="1">
      <c r="D2523" s="17"/>
    </row>
    <row r="2524" ht="18" customHeight="1">
      <c r="D2524" s="17"/>
    </row>
    <row r="2525" ht="18" customHeight="1">
      <c r="D2525" s="17"/>
    </row>
    <row r="2526" ht="18" customHeight="1">
      <c r="D2526" s="17"/>
    </row>
    <row r="2527" ht="18" customHeight="1">
      <c r="D2527" s="17"/>
    </row>
    <row r="2528" ht="18" customHeight="1">
      <c r="D2528" s="17"/>
    </row>
    <row r="2529" ht="18" customHeight="1">
      <c r="D2529" s="17"/>
    </row>
    <row r="2530" ht="18" customHeight="1">
      <c r="D2530" s="17"/>
    </row>
    <row r="2531" ht="18" customHeight="1">
      <c r="D2531" s="17"/>
    </row>
    <row r="2532" ht="18" customHeight="1">
      <c r="D2532" s="17"/>
    </row>
    <row r="2533" ht="18" customHeight="1">
      <c r="D2533" s="17"/>
    </row>
    <row r="2534" ht="18" customHeight="1">
      <c r="D2534" s="17"/>
    </row>
    <row r="2535" ht="18" customHeight="1">
      <c r="D2535" s="17"/>
    </row>
    <row r="2536" ht="18" customHeight="1">
      <c r="D2536" s="17"/>
    </row>
    <row r="2537" ht="18" customHeight="1">
      <c r="D2537" s="17"/>
    </row>
    <row r="2538" ht="18" customHeight="1">
      <c r="D2538" s="17"/>
    </row>
    <row r="2539" ht="18" customHeight="1">
      <c r="D2539" s="17"/>
    </row>
    <row r="2540" ht="18" customHeight="1">
      <c r="D2540" s="17"/>
    </row>
    <row r="2541" ht="18" customHeight="1">
      <c r="D2541" s="17"/>
    </row>
    <row r="2542" ht="18" customHeight="1">
      <c r="D2542" s="17"/>
    </row>
    <row r="2543" ht="18" customHeight="1">
      <c r="D2543" s="17"/>
    </row>
    <row r="2544" ht="18" customHeight="1">
      <c r="D2544" s="17"/>
    </row>
    <row r="2545" ht="18" customHeight="1">
      <c r="D2545" s="17"/>
    </row>
    <row r="2546" ht="18" customHeight="1">
      <c r="D2546" s="17"/>
    </row>
    <row r="2547" ht="18" customHeight="1">
      <c r="D2547" s="17"/>
    </row>
    <row r="2548" ht="18" customHeight="1">
      <c r="D2548" s="17"/>
    </row>
    <row r="2549" ht="18" customHeight="1">
      <c r="D2549" s="17"/>
    </row>
    <row r="2550" ht="18" customHeight="1">
      <c r="D2550" s="17"/>
    </row>
    <row r="2551" ht="18" customHeight="1">
      <c r="D2551" s="17"/>
    </row>
    <row r="2552" ht="18" customHeight="1">
      <c r="D2552" s="17"/>
    </row>
    <row r="2553" ht="18" customHeight="1">
      <c r="D2553" s="17"/>
    </row>
    <row r="2554" ht="18" customHeight="1">
      <c r="D2554" s="17"/>
    </row>
    <row r="2555" ht="18" customHeight="1">
      <c r="D2555" s="17"/>
    </row>
    <row r="2556" ht="18" customHeight="1">
      <c r="D2556" s="17"/>
    </row>
    <row r="2557" ht="18" customHeight="1">
      <c r="D2557" s="17"/>
    </row>
    <row r="2558" ht="18" customHeight="1">
      <c r="D2558" s="17"/>
    </row>
    <row r="2559" ht="18" customHeight="1">
      <c r="D2559" s="17"/>
    </row>
    <row r="2560" ht="18" customHeight="1">
      <c r="D2560" s="17"/>
    </row>
    <row r="2561" ht="18" customHeight="1">
      <c r="D2561" s="17"/>
    </row>
    <row r="2562" ht="18" customHeight="1">
      <c r="D2562" s="17"/>
    </row>
    <row r="2563" ht="18" customHeight="1">
      <c r="D2563" s="17"/>
    </row>
    <row r="2564" ht="18" customHeight="1">
      <c r="D2564" s="17"/>
    </row>
    <row r="2565" ht="18" customHeight="1">
      <c r="D2565" s="17"/>
    </row>
    <row r="2566" ht="18" customHeight="1">
      <c r="D2566" s="17"/>
    </row>
    <row r="2567" ht="18" customHeight="1">
      <c r="D2567" s="17"/>
    </row>
    <row r="2568" ht="18" customHeight="1">
      <c r="D2568" s="17"/>
    </row>
    <row r="2569" ht="18" customHeight="1">
      <c r="D2569" s="17"/>
    </row>
    <row r="2570" ht="18" customHeight="1">
      <c r="D2570" s="17"/>
    </row>
    <row r="2571" ht="18" customHeight="1">
      <c r="D2571" s="17"/>
    </row>
    <row r="2572" ht="18" customHeight="1">
      <c r="D2572" s="17"/>
    </row>
    <row r="2573" ht="18" customHeight="1">
      <c r="D2573" s="17"/>
    </row>
    <row r="2574" ht="18" customHeight="1">
      <c r="D2574" s="17"/>
    </row>
    <row r="2575" ht="18" customHeight="1">
      <c r="D2575" s="17"/>
    </row>
    <row r="2576" ht="18" customHeight="1">
      <c r="D2576" s="17"/>
    </row>
    <row r="2577" ht="18" customHeight="1">
      <c r="D2577" s="17"/>
    </row>
    <row r="2578" ht="18" customHeight="1">
      <c r="D2578" s="17"/>
    </row>
    <row r="2579" ht="18" customHeight="1">
      <c r="D2579" s="17"/>
    </row>
    <row r="2580" ht="18" customHeight="1">
      <c r="D2580" s="17"/>
    </row>
    <row r="2581" ht="18" customHeight="1">
      <c r="D2581" s="17"/>
    </row>
    <row r="2582" ht="18" customHeight="1">
      <c r="D2582" s="17"/>
    </row>
    <row r="2583" ht="18" customHeight="1">
      <c r="D2583" s="17"/>
    </row>
    <row r="2584" ht="18" customHeight="1">
      <c r="D2584" s="17"/>
    </row>
    <row r="2585" ht="18" customHeight="1">
      <c r="D2585" s="17"/>
    </row>
    <row r="2586" ht="18" customHeight="1">
      <c r="D2586" s="17"/>
    </row>
    <row r="2587" ht="18" customHeight="1">
      <c r="D2587" s="17"/>
    </row>
    <row r="2588" ht="18" customHeight="1">
      <c r="D2588" s="17"/>
    </row>
    <row r="2589" ht="18" customHeight="1">
      <c r="D2589" s="17"/>
    </row>
    <row r="2590" ht="18" customHeight="1">
      <c r="D2590" s="17"/>
    </row>
    <row r="2591" ht="18" customHeight="1">
      <c r="D2591" s="17"/>
    </row>
    <row r="2592" ht="18" customHeight="1">
      <c r="D2592" s="17"/>
    </row>
    <row r="2593" ht="18" customHeight="1">
      <c r="D2593" s="17"/>
    </row>
    <row r="2594" ht="18" customHeight="1">
      <c r="D2594" s="17"/>
    </row>
    <row r="2595" ht="18" customHeight="1">
      <c r="D2595" s="17"/>
    </row>
    <row r="2596" ht="18" customHeight="1">
      <c r="D2596" s="17"/>
    </row>
    <row r="2597" ht="18" customHeight="1">
      <c r="D2597" s="17"/>
    </row>
    <row r="2598" ht="18" customHeight="1">
      <c r="D2598" s="17"/>
    </row>
    <row r="2599" ht="18" customHeight="1">
      <c r="D2599" s="17"/>
    </row>
    <row r="2600" ht="18" customHeight="1">
      <c r="D2600" s="17"/>
    </row>
    <row r="2601" ht="18" customHeight="1">
      <c r="D2601" s="17"/>
    </row>
    <row r="2602" ht="18" customHeight="1">
      <c r="D2602" s="17"/>
    </row>
    <row r="2603" ht="18" customHeight="1">
      <c r="D2603" s="17"/>
    </row>
  </sheetData>
  <sheetProtection/>
  <mergeCells count="231">
    <mergeCell ref="A377:R377"/>
    <mergeCell ref="A1225:R1225"/>
    <mergeCell ref="A472:Q472"/>
    <mergeCell ref="A473:R473"/>
    <mergeCell ref="A474:A475"/>
    <mergeCell ref="B474:B475"/>
    <mergeCell ref="C474:C475"/>
    <mergeCell ref="D474:Q474"/>
    <mergeCell ref="A471:R471"/>
    <mergeCell ref="A380:A381"/>
    <mergeCell ref="B380:B381"/>
    <mergeCell ref="C380:C381"/>
    <mergeCell ref="D380:Q380"/>
    <mergeCell ref="A378:Q378"/>
    <mergeCell ref="A427:A428"/>
    <mergeCell ref="B427:B428"/>
    <mergeCell ref="C427:C428"/>
    <mergeCell ref="D427:Q427"/>
    <mergeCell ref="A426:R426"/>
    <mergeCell ref="A425:Q425"/>
    <mergeCell ref="A331:Q331"/>
    <mergeCell ref="A332:R332"/>
    <mergeCell ref="A333:A334"/>
    <mergeCell ref="B333:B334"/>
    <mergeCell ref="C333:C334"/>
    <mergeCell ref="D333:Q333"/>
    <mergeCell ref="A424:R424"/>
    <mergeCell ref="A379:R379"/>
    <mergeCell ref="A236:R236"/>
    <mergeCell ref="A237:Q237"/>
    <mergeCell ref="A238:R238"/>
    <mergeCell ref="A239:A240"/>
    <mergeCell ref="B239:B240"/>
    <mergeCell ref="C239:C240"/>
    <mergeCell ref="D239:Q239"/>
    <mergeCell ref="A330:R330"/>
    <mergeCell ref="A189:R189"/>
    <mergeCell ref="A190:Q190"/>
    <mergeCell ref="A191:R191"/>
    <mergeCell ref="A192:A193"/>
    <mergeCell ref="B192:B193"/>
    <mergeCell ref="C192:C193"/>
    <mergeCell ref="D192:Q192"/>
    <mergeCell ref="A142:R142"/>
    <mergeCell ref="A143:Q143"/>
    <mergeCell ref="A144:R144"/>
    <mergeCell ref="A145:A146"/>
    <mergeCell ref="B145:B146"/>
    <mergeCell ref="C145:C146"/>
    <mergeCell ref="D145:Q145"/>
    <mergeCell ref="A95:R95"/>
    <mergeCell ref="A96:Q96"/>
    <mergeCell ref="A97:R97"/>
    <mergeCell ref="A98:A99"/>
    <mergeCell ref="B98:B99"/>
    <mergeCell ref="C98:C99"/>
    <mergeCell ref="D98:Q98"/>
    <mergeCell ref="A48:R48"/>
    <mergeCell ref="A49:Q49"/>
    <mergeCell ref="A50:R50"/>
    <mergeCell ref="A51:A52"/>
    <mergeCell ref="B51:B52"/>
    <mergeCell ref="C51:C52"/>
    <mergeCell ref="D51:Q51"/>
    <mergeCell ref="A659:R659"/>
    <mergeCell ref="A660:Q660"/>
    <mergeCell ref="A661:R661"/>
    <mergeCell ref="A662:A663"/>
    <mergeCell ref="B662:B663"/>
    <mergeCell ref="C662:C663"/>
    <mergeCell ref="D662:Q662"/>
    <mergeCell ref="A518:R518"/>
    <mergeCell ref="A519:Q519"/>
    <mergeCell ref="A520:R520"/>
    <mergeCell ref="A521:A522"/>
    <mergeCell ref="B521:B522"/>
    <mergeCell ref="C521:C522"/>
    <mergeCell ref="D521:Q521"/>
    <mergeCell ref="A565:R565"/>
    <mergeCell ref="A566:Q566"/>
    <mergeCell ref="A567:R567"/>
    <mergeCell ref="A568:A569"/>
    <mergeCell ref="B568:B569"/>
    <mergeCell ref="C568:C569"/>
    <mergeCell ref="D568:Q568"/>
    <mergeCell ref="A612:R612"/>
    <mergeCell ref="A613:Q613"/>
    <mergeCell ref="A614:R614"/>
    <mergeCell ref="A615:A616"/>
    <mergeCell ref="B615:B616"/>
    <mergeCell ref="C615:C616"/>
    <mergeCell ref="D615:Q615"/>
    <mergeCell ref="A990:R990"/>
    <mergeCell ref="A991:Q991"/>
    <mergeCell ref="A992:R992"/>
    <mergeCell ref="A993:A994"/>
    <mergeCell ref="B993:B994"/>
    <mergeCell ref="C993:C994"/>
    <mergeCell ref="D993:Q993"/>
    <mergeCell ref="A1037:R1037"/>
    <mergeCell ref="A1038:Q1038"/>
    <mergeCell ref="A1039:R1039"/>
    <mergeCell ref="A1040:A1041"/>
    <mergeCell ref="B1040:B1041"/>
    <mergeCell ref="C1040:C1041"/>
    <mergeCell ref="D1040:Q1040"/>
    <mergeCell ref="A1084:R1084"/>
    <mergeCell ref="A1085:Q1085"/>
    <mergeCell ref="A1086:R1086"/>
    <mergeCell ref="A1087:A1088"/>
    <mergeCell ref="B1087:B1088"/>
    <mergeCell ref="C1087:C1088"/>
    <mergeCell ref="D1087:Q1087"/>
    <mergeCell ref="A1131:R1131"/>
    <mergeCell ref="A1132:Q1132"/>
    <mergeCell ref="A1133:R1133"/>
    <mergeCell ref="A1134:A1135"/>
    <mergeCell ref="B1134:B1135"/>
    <mergeCell ref="C1134:C1135"/>
    <mergeCell ref="D1134:Q1134"/>
    <mergeCell ref="A1178:R1178"/>
    <mergeCell ref="A1179:Q1179"/>
    <mergeCell ref="A1180:R1180"/>
    <mergeCell ref="A1181:A1182"/>
    <mergeCell ref="B1181:B1182"/>
    <mergeCell ref="C1181:C1182"/>
    <mergeCell ref="D1181:Q1181"/>
    <mergeCell ref="A1226:Q1226"/>
    <mergeCell ref="A1227:R1227"/>
    <mergeCell ref="A1228:A1229"/>
    <mergeCell ref="B1228:B1229"/>
    <mergeCell ref="C1228:C1229"/>
    <mergeCell ref="D1228:Q1228"/>
    <mergeCell ref="A1272:R1272"/>
    <mergeCell ref="A1273:Q1273"/>
    <mergeCell ref="A1274:R1274"/>
    <mergeCell ref="A1275:A1276"/>
    <mergeCell ref="B1275:B1276"/>
    <mergeCell ref="C1275:C1276"/>
    <mergeCell ref="D1275:Q1275"/>
    <mergeCell ref="A1319:R1319"/>
    <mergeCell ref="A1320:Q1320"/>
    <mergeCell ref="A1321:R1321"/>
    <mergeCell ref="A1322:A1323"/>
    <mergeCell ref="B1322:B1323"/>
    <mergeCell ref="C1322:C1323"/>
    <mergeCell ref="D1322:Q1322"/>
    <mergeCell ref="A2:Q2"/>
    <mergeCell ref="A3:R3"/>
    <mergeCell ref="A4:A5"/>
    <mergeCell ref="B4:B5"/>
    <mergeCell ref="C4:C5"/>
    <mergeCell ref="D4:Q4"/>
    <mergeCell ref="A706:R706"/>
    <mergeCell ref="A707:Q707"/>
    <mergeCell ref="A708:R708"/>
    <mergeCell ref="A709:A710"/>
    <mergeCell ref="B709:B710"/>
    <mergeCell ref="C709:C710"/>
    <mergeCell ref="D709:Q709"/>
    <mergeCell ref="A754:R754"/>
    <mergeCell ref="A755:Q755"/>
    <mergeCell ref="A756:R756"/>
    <mergeCell ref="A757:A758"/>
    <mergeCell ref="B757:B758"/>
    <mergeCell ref="C757:C758"/>
    <mergeCell ref="D757:Q757"/>
    <mergeCell ref="A802:R802"/>
    <mergeCell ref="A803:Q803"/>
    <mergeCell ref="A804:R804"/>
    <mergeCell ref="A805:A806"/>
    <mergeCell ref="B805:B806"/>
    <mergeCell ref="C805:C806"/>
    <mergeCell ref="D805:Q805"/>
    <mergeCell ref="A849:R849"/>
    <mergeCell ref="A850:Q850"/>
    <mergeCell ref="A851:R851"/>
    <mergeCell ref="A852:A853"/>
    <mergeCell ref="B852:B853"/>
    <mergeCell ref="C852:C853"/>
    <mergeCell ref="D852:Q852"/>
    <mergeCell ref="A896:R896"/>
    <mergeCell ref="A897:Q897"/>
    <mergeCell ref="A898:R898"/>
    <mergeCell ref="A899:A900"/>
    <mergeCell ref="B899:B900"/>
    <mergeCell ref="C899:C900"/>
    <mergeCell ref="D899:Q899"/>
    <mergeCell ref="A1414:Q1414"/>
    <mergeCell ref="A1413:R1413"/>
    <mergeCell ref="A943:R943"/>
    <mergeCell ref="A944:Q944"/>
    <mergeCell ref="A945:R945"/>
    <mergeCell ref="A946:A947"/>
    <mergeCell ref="B946:B947"/>
    <mergeCell ref="C946:C947"/>
    <mergeCell ref="D946:Q946"/>
    <mergeCell ref="A1366:R1366"/>
    <mergeCell ref="A1:R1"/>
    <mergeCell ref="D1463:Q1463"/>
    <mergeCell ref="A1415:R1415"/>
    <mergeCell ref="A1416:A1417"/>
    <mergeCell ref="B1416:B1417"/>
    <mergeCell ref="C1416:C1417"/>
    <mergeCell ref="D1416:Q1416"/>
    <mergeCell ref="A1460:R1460"/>
    <mergeCell ref="A1461:Q1461"/>
    <mergeCell ref="A1462:R1462"/>
    <mergeCell ref="A1463:A1464"/>
    <mergeCell ref="A1507:R1507"/>
    <mergeCell ref="A1508:Q1508"/>
    <mergeCell ref="A1509:R1509"/>
    <mergeCell ref="A1510:A1511"/>
    <mergeCell ref="B1510:B1511"/>
    <mergeCell ref="C1510:C1511"/>
    <mergeCell ref="D1510:Q1510"/>
    <mergeCell ref="B1463:B1464"/>
    <mergeCell ref="C1463:C1464"/>
    <mergeCell ref="A283:R283"/>
    <mergeCell ref="A284:Q284"/>
    <mergeCell ref="A285:R285"/>
    <mergeCell ref="A286:A287"/>
    <mergeCell ref="B286:B287"/>
    <mergeCell ref="C286:C287"/>
    <mergeCell ref="D286:Q286"/>
    <mergeCell ref="A1367:Q1367"/>
    <mergeCell ref="A1368:R1368"/>
    <mergeCell ref="A1369:A1370"/>
    <mergeCell ref="B1369:B1370"/>
    <mergeCell ref="C1369:C1370"/>
    <mergeCell ref="D1369:Q1369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P21" sqref="P21"/>
    </sheetView>
  </sheetViews>
  <sheetFormatPr defaultColWidth="9.140625" defaultRowHeight="12.75"/>
  <sheetData>
    <row r="1" ht="12.75">
      <c r="A1" t="s">
        <v>1913</v>
      </c>
    </row>
    <row r="2" spans="1:5" ht="12.75">
      <c r="A2" t="s">
        <v>1914</v>
      </c>
      <c r="E2" t="s">
        <v>1950</v>
      </c>
    </row>
    <row r="3" spans="1:6" ht="12.75">
      <c r="A3" s="76" t="s">
        <v>144</v>
      </c>
      <c r="B3" s="76">
        <v>34</v>
      </c>
      <c r="E3" s="76" t="s">
        <v>1936</v>
      </c>
      <c r="F3" s="76">
        <v>40</v>
      </c>
    </row>
    <row r="4" spans="1:10" ht="12.75">
      <c r="A4" s="76" t="s">
        <v>1915</v>
      </c>
      <c r="B4" s="76">
        <v>34</v>
      </c>
      <c r="E4" s="76" t="s">
        <v>1937</v>
      </c>
      <c r="F4" s="76">
        <v>40</v>
      </c>
      <c r="J4" t="s">
        <v>1913</v>
      </c>
    </row>
    <row r="5" spans="1:6" ht="12.75">
      <c r="A5" s="76" t="s">
        <v>1916</v>
      </c>
      <c r="B5" s="76">
        <v>34</v>
      </c>
      <c r="E5" s="76" t="s">
        <v>1938</v>
      </c>
      <c r="F5" s="76">
        <v>19</v>
      </c>
    </row>
    <row r="6" spans="1:11" ht="12.75">
      <c r="A6" s="76" t="s">
        <v>1917</v>
      </c>
      <c r="B6" s="76">
        <v>33</v>
      </c>
      <c r="E6" s="76" t="s">
        <v>1939</v>
      </c>
      <c r="F6" s="76">
        <v>40</v>
      </c>
      <c r="J6" s="76" t="s">
        <v>1952</v>
      </c>
      <c r="K6" s="76">
        <v>234</v>
      </c>
    </row>
    <row r="7" spans="1:11" ht="12.75">
      <c r="A7" s="76" t="s">
        <v>1918</v>
      </c>
      <c r="B7" s="76">
        <v>33</v>
      </c>
      <c r="E7" s="76" t="s">
        <v>1951</v>
      </c>
      <c r="F7" s="76">
        <f>SUM(F3:F6)</f>
        <v>139</v>
      </c>
      <c r="J7" s="76" t="s">
        <v>1921</v>
      </c>
      <c r="K7" s="76">
        <v>203</v>
      </c>
    </row>
    <row r="8" spans="1:11" ht="12.75">
      <c r="A8" s="76" t="s">
        <v>1919</v>
      </c>
      <c r="B8" s="76">
        <v>37</v>
      </c>
      <c r="J8" s="76" t="s">
        <v>148</v>
      </c>
      <c r="K8" s="76">
        <v>217</v>
      </c>
    </row>
    <row r="9" spans="1:11" ht="12.75">
      <c r="A9" s="76" t="s">
        <v>1920</v>
      </c>
      <c r="B9" s="76">
        <v>29</v>
      </c>
      <c r="J9" s="76" t="s">
        <v>1935</v>
      </c>
      <c r="K9" s="76">
        <v>139</v>
      </c>
    </row>
    <row r="10" spans="1:11" ht="12.75">
      <c r="A10" s="76" t="s">
        <v>1951</v>
      </c>
      <c r="B10" s="76">
        <f>SUM(B3:B9)</f>
        <v>234</v>
      </c>
      <c r="J10" s="76" t="s">
        <v>1940</v>
      </c>
      <c r="K10" s="76">
        <v>151</v>
      </c>
    </row>
    <row r="11" spans="1:11" ht="12.75">
      <c r="A11" s="1"/>
      <c r="B11" s="1"/>
      <c r="J11" s="76" t="s">
        <v>1945</v>
      </c>
      <c r="K11" s="76">
        <v>133</v>
      </c>
    </row>
    <row r="12" spans="1:2" ht="12.75">
      <c r="A12" s="1"/>
      <c r="B12" s="1"/>
    </row>
    <row r="13" spans="1:11" ht="12.75">
      <c r="A13" t="s">
        <v>1921</v>
      </c>
      <c r="E13" t="s">
        <v>1940</v>
      </c>
      <c r="J13" t="s">
        <v>1953</v>
      </c>
      <c r="K13">
        <v>654</v>
      </c>
    </row>
    <row r="14" spans="1:11" ht="12.75">
      <c r="A14" s="76" t="s">
        <v>1922</v>
      </c>
      <c r="B14" s="76">
        <v>33</v>
      </c>
      <c r="E14" s="76" t="s">
        <v>1941</v>
      </c>
      <c r="F14" s="76">
        <v>37</v>
      </c>
      <c r="J14" t="s">
        <v>1954</v>
      </c>
      <c r="K14">
        <v>423</v>
      </c>
    </row>
    <row r="15" spans="1:11" ht="12.75">
      <c r="A15" s="76" t="s">
        <v>1923</v>
      </c>
      <c r="B15" s="76">
        <v>31</v>
      </c>
      <c r="E15" s="76" t="s">
        <v>1942</v>
      </c>
      <c r="F15" s="76">
        <v>40</v>
      </c>
      <c r="J15" t="s">
        <v>1951</v>
      </c>
      <c r="K15">
        <f>SUM(K6:K11)</f>
        <v>1077</v>
      </c>
    </row>
    <row r="16" spans="1:6" ht="12.75">
      <c r="A16" s="76" t="s">
        <v>1924</v>
      </c>
      <c r="B16" s="76">
        <v>24</v>
      </c>
      <c r="E16" s="76" t="s">
        <v>1943</v>
      </c>
      <c r="F16" s="76">
        <v>35</v>
      </c>
    </row>
    <row r="17" spans="1:6" ht="12.75">
      <c r="A17" s="76" t="s">
        <v>1925</v>
      </c>
      <c r="B17" s="76">
        <v>29</v>
      </c>
      <c r="E17" s="76" t="s">
        <v>1944</v>
      </c>
      <c r="F17" s="76">
        <v>39</v>
      </c>
    </row>
    <row r="18" spans="1:6" ht="12.75">
      <c r="A18" s="76" t="s">
        <v>1926</v>
      </c>
      <c r="B18" s="76">
        <v>29</v>
      </c>
      <c r="E18" s="76" t="s">
        <v>1951</v>
      </c>
      <c r="F18" s="76">
        <f>SUM(F14:F17)</f>
        <v>151</v>
      </c>
    </row>
    <row r="19" spans="1:2" ht="12.75">
      <c r="A19" s="76" t="s">
        <v>1927</v>
      </c>
      <c r="B19" s="76">
        <v>36</v>
      </c>
    </row>
    <row r="20" spans="1:2" ht="12.75">
      <c r="A20" s="76" t="s">
        <v>1928</v>
      </c>
      <c r="B20" s="76">
        <v>21</v>
      </c>
    </row>
    <row r="21" spans="1:2" ht="12.75">
      <c r="A21" s="76" t="s">
        <v>1951</v>
      </c>
      <c r="B21" s="76">
        <f>SUM(B14:B20)</f>
        <v>203</v>
      </c>
    </row>
    <row r="23" spans="1:5" ht="12.75">
      <c r="A23" t="s">
        <v>1929</v>
      </c>
      <c r="E23" t="s">
        <v>1945</v>
      </c>
    </row>
    <row r="24" spans="1:6" ht="12.75">
      <c r="A24" s="76" t="s">
        <v>1930</v>
      </c>
      <c r="B24" s="76">
        <v>39</v>
      </c>
      <c r="E24" s="76" t="s">
        <v>1946</v>
      </c>
      <c r="F24" s="76">
        <v>33</v>
      </c>
    </row>
    <row r="25" spans="1:6" ht="12.75">
      <c r="A25" s="76" t="s">
        <v>1931</v>
      </c>
      <c r="B25" s="76">
        <v>35</v>
      </c>
      <c r="E25" s="76" t="s">
        <v>1947</v>
      </c>
      <c r="F25" s="76">
        <v>37</v>
      </c>
    </row>
    <row r="26" spans="1:6" ht="12.75">
      <c r="A26" s="76" t="s">
        <v>143</v>
      </c>
      <c r="B26" s="76">
        <v>35</v>
      </c>
      <c r="E26" s="76" t="s">
        <v>1948</v>
      </c>
      <c r="F26" s="76">
        <v>25</v>
      </c>
    </row>
    <row r="27" spans="1:6" ht="12.75">
      <c r="A27" s="76" t="s">
        <v>145</v>
      </c>
      <c r="B27" s="76">
        <v>35</v>
      </c>
      <c r="E27" s="76" t="s">
        <v>1949</v>
      </c>
      <c r="F27" s="76">
        <v>38</v>
      </c>
    </row>
    <row r="28" spans="1:6" ht="12.75">
      <c r="A28" s="76" t="s">
        <v>1932</v>
      </c>
      <c r="B28" s="76">
        <v>24</v>
      </c>
      <c r="E28" s="76" t="s">
        <v>1951</v>
      </c>
      <c r="F28" s="76">
        <f>SUM(F24:F27)</f>
        <v>133</v>
      </c>
    </row>
    <row r="29" spans="1:2" ht="12.75">
      <c r="A29" s="76" t="s">
        <v>1933</v>
      </c>
      <c r="B29" s="76">
        <v>26</v>
      </c>
    </row>
    <row r="30" spans="1:2" ht="12.75">
      <c r="A30" s="76" t="s">
        <v>1934</v>
      </c>
      <c r="B30" s="76">
        <v>23</v>
      </c>
    </row>
    <row r="31" spans="1:2" ht="12.75">
      <c r="A31" s="76" t="s">
        <v>1951</v>
      </c>
      <c r="B31" s="76">
        <f>SUM(B24:B30)</f>
        <v>217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HP</cp:lastModifiedBy>
  <cp:lastPrinted>2024-04-25T07:47:26Z</cp:lastPrinted>
  <dcterms:created xsi:type="dcterms:W3CDTF">2009-03-21T22:30:56Z</dcterms:created>
  <dcterms:modified xsi:type="dcterms:W3CDTF">2024-04-25T07:50:55Z</dcterms:modified>
  <cp:category/>
  <cp:version/>
  <cp:contentType/>
  <cp:contentStatus/>
</cp:coreProperties>
</file>